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tion Technology\Server25\Data\Jeanna\2019 Desktop\Special Requests for OCM Assistance\BCI\"/>
    </mc:Choice>
  </mc:AlternateContent>
  <xr:revisionPtr revIDLastSave="0" documentId="8_{FE85533A-CAB5-4767-9D99-92A52988A2D8}" xr6:coauthVersionLast="36" xr6:coauthVersionMax="36" xr10:uidLastSave="{00000000-0000-0000-0000-000000000000}"/>
  <bookViews>
    <workbookView xWindow="-105" yWindow="-105" windowWidth="22785" windowHeight="14655" xr2:uid="{00000000-000D-0000-FFFF-FFFF00000000}"/>
  </bookViews>
  <sheets>
    <sheet name="Account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<sst xmlns="http://schemas.openxmlformats.org/spreadsheetml/2006/main" count="936" uniqueCount="512">
  <si>
    <t>Account #</t>
  </si>
  <si>
    <t>Account Name</t>
  </si>
  <si>
    <t>Address 1: Name</t>
  </si>
  <si>
    <t>Address 1: Street 1</t>
  </si>
  <si>
    <t>Address 1: Street 2</t>
  </si>
  <si>
    <t>Address 1: Street 3</t>
  </si>
  <si>
    <t>Address 1: City</t>
  </si>
  <si>
    <t>Address 1: County</t>
  </si>
  <si>
    <t>Address 1: ZIP/Postal Code</t>
  </si>
  <si>
    <t>👷LSA Contact</t>
  </si>
  <si>
    <t>☎️Business Phone (👷LSA Contact) (Contact)</t>
  </si>
  <si>
    <t>📧Email (👷LSA Contact) (Contact)</t>
  </si>
  <si>
    <t>Customer - Ohio NWC</t>
  </si>
  <si>
    <t>Active</t>
  </si>
  <si>
    <t>Reynoldsburg</t>
  </si>
  <si>
    <t>Franklin</t>
  </si>
  <si>
    <t>43068</t>
  </si>
  <si>
    <t>Columbus</t>
  </si>
  <si>
    <t>LSD-BM00253</t>
  </si>
  <si>
    <t>A-1 Nursing</t>
  </si>
  <si>
    <t>2060 South Taylor Road</t>
  </si>
  <si>
    <t>Cleveland Heights</t>
  </si>
  <si>
    <t>Cuyahoga</t>
  </si>
  <si>
    <t>44118</t>
  </si>
  <si>
    <t>Felicia Woolfolk</t>
  </si>
  <si>
    <t>(216) 812-3426</t>
  </si>
  <si>
    <t>feliciawoolfolk_a1nursing@hotmail.com</t>
  </si>
  <si>
    <t>LSD-BM00030</t>
  </si>
  <si>
    <t>AAA Background Checks (1)</t>
  </si>
  <si>
    <t>808 North High Street</t>
  </si>
  <si>
    <t>Suite 9</t>
  </si>
  <si>
    <t>Worthington</t>
  </si>
  <si>
    <t>43085</t>
  </si>
  <si>
    <t>Daine Storts</t>
  </si>
  <si>
    <t>(614) 885-0980</t>
  </si>
  <si>
    <t>aaabackgroundchecks@gmail.com</t>
  </si>
  <si>
    <t>LSD-BM00103</t>
  </si>
  <si>
    <t>AAA Background Checks (2)</t>
  </si>
  <si>
    <t>Customer - BIM Network</t>
  </si>
  <si>
    <t>Melissa Winesburg-Ankrom</t>
  </si>
  <si>
    <t>melissa@mwaenterprises.net</t>
  </si>
  <si>
    <t>LSD-BM00938</t>
  </si>
  <si>
    <t>AAU Home Health Care</t>
  </si>
  <si>
    <t>6161 Busch Blvd</t>
  </si>
  <si>
    <t>Suite 76</t>
  </si>
  <si>
    <t>43229</t>
  </si>
  <si>
    <t>Lacy Chadwick</t>
  </si>
  <si>
    <t>(614) 505-7825</t>
  </si>
  <si>
    <t>care@aauhomehealth.com</t>
  </si>
  <si>
    <t>43220</t>
  </si>
  <si>
    <t>Middleburg Heights</t>
  </si>
  <si>
    <t>44130</t>
  </si>
  <si>
    <t>Customer</t>
  </si>
  <si>
    <t>LSD-BM00626</t>
  </si>
  <si>
    <t>Alpha Home Health Agency (1)</t>
  </si>
  <si>
    <t>3128 West 11th Street</t>
  </si>
  <si>
    <t>Suite 200</t>
  </si>
  <si>
    <t>Cleveland</t>
  </si>
  <si>
    <t>44109</t>
  </si>
  <si>
    <t>Helen Akam</t>
  </si>
  <si>
    <t>(216) 298-9041</t>
  </si>
  <si>
    <t>alphahomehealthagency@ahhahomecare.com</t>
  </si>
  <si>
    <t>LSD-BM01038</t>
  </si>
  <si>
    <t>Alpha Home Health Agency (2)</t>
  </si>
  <si>
    <t>14836 Puritas Avenue</t>
  </si>
  <si>
    <t>44135</t>
  </si>
  <si>
    <t>Ozimba Anyangwe</t>
  </si>
  <si>
    <t>oanyangwe@ahhahomecare.com</t>
  </si>
  <si>
    <t>5311 Northfield Road</t>
  </si>
  <si>
    <t>Bedford Heights</t>
  </si>
  <si>
    <t>44146</t>
  </si>
  <si>
    <t>43231</t>
  </si>
  <si>
    <t>43207</t>
  </si>
  <si>
    <t>LSD-BM00929</t>
  </si>
  <si>
    <t>A-Plus Care</t>
  </si>
  <si>
    <t>Friendly Care</t>
  </si>
  <si>
    <t>6501 E Livingston Avenue</t>
  </si>
  <si>
    <t>Unit 3</t>
  </si>
  <si>
    <t>Boris Lantsman</t>
  </si>
  <si>
    <t>(614) 868-1615</t>
  </si>
  <si>
    <t>boris.lantsman@gmail.com</t>
  </si>
  <si>
    <t>Toledo</t>
  </si>
  <si>
    <t>Lucas</t>
  </si>
  <si>
    <t>43615</t>
  </si>
  <si>
    <t>43201</t>
  </si>
  <si>
    <t>LSD-BM00394</t>
  </si>
  <si>
    <t>Better Home Care Services</t>
  </si>
  <si>
    <t>4770 Indianola Avenue</t>
  </si>
  <si>
    <t>Suite 150</t>
  </si>
  <si>
    <t>43214</t>
  </si>
  <si>
    <t>Abdi Hared</t>
  </si>
  <si>
    <t>(614) 888-9375</t>
  </si>
  <si>
    <t>info@bhcs-inc.com</t>
  </si>
  <si>
    <t>LSD-BM00842</t>
  </si>
  <si>
    <t>Beyond Healthcare and Education</t>
  </si>
  <si>
    <t>5340 East Main Street</t>
  </si>
  <si>
    <t>Suite 205</t>
  </si>
  <si>
    <t>43213</t>
  </si>
  <si>
    <t>Benjamin Tarr</t>
  </si>
  <si>
    <t>(614) 743-7087</t>
  </si>
  <si>
    <t>ben@beyondhce.com</t>
  </si>
  <si>
    <t>LSD-BM00952</t>
  </si>
  <si>
    <t>BIM Network System::Felbry College-School of Nursing</t>
  </si>
  <si>
    <t>Felbry College School of Nursing</t>
  </si>
  <si>
    <t>6055 Cleveland Ave</t>
  </si>
  <si>
    <t>Vanessa Stafford</t>
  </si>
  <si>
    <t>(614) 871-1085</t>
  </si>
  <si>
    <t>vstafford@felbryCollege.edu</t>
  </si>
  <si>
    <t>LSD-BM00824</t>
  </si>
  <si>
    <t>BrightStar Care</t>
  </si>
  <si>
    <t>1685 Old Henderson Road</t>
  </si>
  <si>
    <t>Crystal Nichols</t>
  </si>
  <si>
    <t>(614) 442-1000</t>
  </si>
  <si>
    <t>crystal.nichols@brightstarcare.com</t>
  </si>
  <si>
    <t>LSD-BM00972</t>
  </si>
  <si>
    <t>Buckeye Training Solutions</t>
  </si>
  <si>
    <t>1150 Morse Rd</t>
  </si>
  <si>
    <t>Michealynn Piner</t>
  </si>
  <si>
    <t>(614) 288-1636</t>
  </si>
  <si>
    <t>michaelynn1@yahoo.com</t>
  </si>
  <si>
    <t>LSD-BM00941</t>
  </si>
  <si>
    <t>City of Upper Arlington</t>
  </si>
  <si>
    <t>3600 Tremont Rd</t>
  </si>
  <si>
    <t>Upper Arlington</t>
  </si>
  <si>
    <t>43221</t>
  </si>
  <si>
    <t>Scott O'Neal</t>
  </si>
  <si>
    <t>soneal@uaoh.net</t>
  </si>
  <si>
    <t>44103</t>
  </si>
  <si>
    <t>LSD-BM00892</t>
  </si>
  <si>
    <t>Community Action Against Addiction</t>
  </si>
  <si>
    <t>5209 Euclid Avenue</t>
  </si>
  <si>
    <t>Jeffery Reynolds</t>
  </si>
  <si>
    <t>(216) 881-0765 x285</t>
  </si>
  <si>
    <t>jreynolds@caaaddiction.org</t>
  </si>
  <si>
    <t>LSD-BM00115</t>
  </si>
  <si>
    <t>Confidential Solutions</t>
  </si>
  <si>
    <t>14701 Detroit Avenue</t>
  </si>
  <si>
    <t>#256</t>
  </si>
  <si>
    <t>Lakewood</t>
  </si>
  <si>
    <t>44107</t>
  </si>
  <si>
    <t>Michele Benedict</t>
  </si>
  <si>
    <t>(216) 228-3394</t>
  </si>
  <si>
    <t>confidsol@aol.com</t>
  </si>
  <si>
    <t>44114</t>
  </si>
  <si>
    <t>Suite B</t>
  </si>
  <si>
    <t>LSD-BM01176</t>
  </si>
  <si>
    <t>First Assist Health Care</t>
  </si>
  <si>
    <t>2000 Lee Road</t>
  </si>
  <si>
    <t>#17</t>
  </si>
  <si>
    <t>Asia Fontain</t>
  </si>
  <si>
    <t>(216) 849-2480</t>
  </si>
  <si>
    <t>firstassisthc@yahoo.com</t>
  </si>
  <si>
    <t>Grove City</t>
  </si>
  <si>
    <t>43123</t>
  </si>
  <si>
    <t>LSD-BM00850</t>
  </si>
  <si>
    <t>Friendly Care Agency (Mason)</t>
  </si>
  <si>
    <t>6501 East Livingston Avenue</t>
  </si>
  <si>
    <t>LSD-BM00547</t>
  </si>
  <si>
    <t>Friendly Care Agency (Reynoldsburg)</t>
  </si>
  <si>
    <t>6501 East Livingstone Avenue</t>
  </si>
  <si>
    <t>Unit 4</t>
  </si>
  <si>
    <t>LSD-BM00926</t>
  </si>
  <si>
    <t>Garver Asset Protection</t>
  </si>
  <si>
    <t>192 North Wilson Road</t>
  </si>
  <si>
    <t>43204</t>
  </si>
  <si>
    <t>Nick Garver</t>
  </si>
  <si>
    <t>(877) 427-4660</t>
  </si>
  <si>
    <t>nick@garverprotection.com</t>
  </si>
  <si>
    <t>LSD-BM01015</t>
  </si>
  <si>
    <t>Godiya Home Care</t>
  </si>
  <si>
    <t>Likita Aminu</t>
  </si>
  <si>
    <t>(216) 801-1164</t>
  </si>
  <si>
    <t>likita.a@godiyahomecare.com</t>
  </si>
  <si>
    <t>Suite 101</t>
  </si>
  <si>
    <t>LSD-BM00747</t>
  </si>
  <si>
    <t>Imperative Defense</t>
  </si>
  <si>
    <t>7384 East Main Street</t>
  </si>
  <si>
    <t>Unit B</t>
  </si>
  <si>
    <t>Brian Shearin</t>
  </si>
  <si>
    <t>(614) 986-7833</t>
  </si>
  <si>
    <t>bshearin@imperativedefense.com</t>
  </si>
  <si>
    <t>LSD-BM01315</t>
  </si>
  <si>
    <t>Key Background Screening</t>
  </si>
  <si>
    <t>3711 Chester Avenue</t>
  </si>
  <si>
    <t>Lana Iklodi</t>
  </si>
  <si>
    <t>(216) 763-2136</t>
  </si>
  <si>
    <t>lana@keybackground.com</t>
  </si>
  <si>
    <t>LSD-BM00723</t>
  </si>
  <si>
    <t>Limbach Company</t>
  </si>
  <si>
    <t>822 Cleveland Avenue</t>
  </si>
  <si>
    <t>Keith Snead</t>
  </si>
  <si>
    <t>(614) 607-8051</t>
  </si>
  <si>
    <t>keith.snead@limbachinc.com</t>
  </si>
  <si>
    <t>Suite 220</t>
  </si>
  <si>
    <t>LSD-BM01047</t>
  </si>
  <si>
    <t>Mohawk 11</t>
  </si>
  <si>
    <t>1430 South High Street</t>
  </si>
  <si>
    <t>Adam Porter</t>
  </si>
  <si>
    <t>(614) 675-9512</t>
  </si>
  <si>
    <t>apmohawk11@gmail.com</t>
  </si>
  <si>
    <t>LSD-BM00320</t>
  </si>
  <si>
    <t>Nina's Health Care Services (1)</t>
  </si>
  <si>
    <t>2020 Brice Road</t>
  </si>
  <si>
    <t>Grace Fongod</t>
  </si>
  <si>
    <t>(614) 314-5416</t>
  </si>
  <si>
    <t>gfongod@gmail.com</t>
  </si>
  <si>
    <t>LSD-BM00360</t>
  </si>
  <si>
    <t>Nina's Health Care Services (2)</t>
  </si>
  <si>
    <t>Charmaine Tora</t>
  </si>
  <si>
    <t>(614) 861-8840</t>
  </si>
  <si>
    <t>LSD-BM00740</t>
  </si>
  <si>
    <t>Nina's Health Care Services (4)</t>
  </si>
  <si>
    <t>6455 East Livingston Avenue</t>
  </si>
  <si>
    <t>LSD-BM00813</t>
  </si>
  <si>
    <t>Nina's Health Care Services (6)</t>
  </si>
  <si>
    <t>NHCS-PARENT</t>
  </si>
  <si>
    <t>Nina's Health Care Services::PARENT-6</t>
  </si>
  <si>
    <t>6455 EAST LIVINGSTON AVE</t>
  </si>
  <si>
    <t>LSD-BM01320</t>
  </si>
  <si>
    <t>North Care Health Services</t>
  </si>
  <si>
    <t>6422 East Main Street</t>
  </si>
  <si>
    <t>#201</t>
  </si>
  <si>
    <t>Kobby Sarkodee</t>
  </si>
  <si>
    <t>(614) 633-0538</t>
  </si>
  <si>
    <t>northcarehealthservices@outlook.com</t>
  </si>
  <si>
    <t>LSD-BM01321</t>
  </si>
  <si>
    <t>Ohio Healthcare Plus</t>
  </si>
  <si>
    <t>5200 Cleveland Avenue</t>
  </si>
  <si>
    <t>Hamze Hashi</t>
  </si>
  <si>
    <t>(614) 804-0015</t>
  </si>
  <si>
    <t>info@ohiohealthcareplus.com</t>
  </si>
  <si>
    <t>LSD-BM00959</t>
  </si>
  <si>
    <t>Ohio Independent Auto Dealers Association</t>
  </si>
  <si>
    <t>OIADA</t>
  </si>
  <si>
    <t>2040 Brice Road</t>
  </si>
  <si>
    <t>Wendy Rinehart</t>
  </si>
  <si>
    <t>(614) 863-5800</t>
  </si>
  <si>
    <t>wendy@ohiada.org</t>
  </si>
  <si>
    <t>LSD-BM00788</t>
  </si>
  <si>
    <t>Patience Home Healthcare Service, The</t>
  </si>
  <si>
    <t>3184 West Broad Street</t>
  </si>
  <si>
    <t>Imani Yusuf</t>
  </si>
  <si>
    <t>(614) 279-8075</t>
  </si>
  <si>
    <t>thepatiencehhc@gmail.com</t>
  </si>
  <si>
    <t>LSD-BM01192</t>
  </si>
  <si>
    <t>R-CAP Security</t>
  </si>
  <si>
    <t>7800 Superior Avenue</t>
  </si>
  <si>
    <t>Michelle Reynolds</t>
  </si>
  <si>
    <t>(216) 761-6355</t>
  </si>
  <si>
    <t>rcap944@gmail.com</t>
  </si>
  <si>
    <t>LSD-BM00913</t>
  </si>
  <si>
    <t>Richard Health Systems</t>
  </si>
  <si>
    <t>5237 Renwyck Drive</t>
  </si>
  <si>
    <t>Pauline Evans</t>
  </si>
  <si>
    <t>(419) 534-2371</t>
  </si>
  <si>
    <t>pauline@richardhealthsystems.com</t>
  </si>
  <si>
    <t>LSD-BM01079</t>
  </si>
  <si>
    <t>Safety Onsite</t>
  </si>
  <si>
    <t>Travelers Alliance Group</t>
  </si>
  <si>
    <t>6755 Engle Road</t>
  </si>
  <si>
    <t>Mark Chappeler</t>
  </si>
  <si>
    <t>(440) 212-7703</t>
  </si>
  <si>
    <t>m.chapp@safetyonsitellc.com</t>
  </si>
  <si>
    <t>LSD-BM00872</t>
  </si>
  <si>
    <t>Touching Hearts, Changing Lives</t>
  </si>
  <si>
    <t>In Up Out</t>
  </si>
  <si>
    <t>5151 Monroe Street</t>
  </si>
  <si>
    <t>43623</t>
  </si>
  <si>
    <t>Diane Yates</t>
  </si>
  <si>
    <t>(419) 345-4269</t>
  </si>
  <si>
    <t>life_moreabundantly@yahoo.com</t>
  </si>
  <si>
    <t>LSD-BM00377</t>
  </si>
  <si>
    <t>Triad Home Health Services</t>
  </si>
  <si>
    <t>1953 Ohio Drive</t>
  </si>
  <si>
    <t>Kay Dixon-Bell</t>
  </si>
  <si>
    <t>(614) 836-4949 x11</t>
  </si>
  <si>
    <t>triadhhs@hotmail.com</t>
  </si>
  <si>
    <t>LSD-BM00296</t>
  </si>
  <si>
    <t>Visiting Angels (Grove City)</t>
  </si>
  <si>
    <t>3797 Broadway</t>
  </si>
  <si>
    <t>Marshall Hall</t>
  </si>
  <si>
    <t>(614) 561-0075</t>
  </si>
  <si>
    <t>mhall@v-angels.com</t>
  </si>
  <si>
    <t>LSD-BM01138</t>
  </si>
  <si>
    <t>Wieging Family Chiropractic</t>
  </si>
  <si>
    <t>DOT Grove City</t>
  </si>
  <si>
    <t>(614) 725-6068</t>
  </si>
  <si>
    <t>account:PHBOBVis0OdV4LVyUUkBOeTBRtzFLLC9HIlBltutoPDEYI6RCOH6/IYwyyuX5E4HqVf++j/CaGxnNyBTrliAyg==:accountid=%28Do%20Not%20Modify%29%20Account&amp;checksumLogicalName=%28Do%20Not%20Modify%29%20Row%20Checksum&amp;modifiedon=%28Do%20Not%20Modify%29%20Modified%20On&amp;accountnumber=Account%20%23&amp;name=Account%20Name&amp;address1_name=Address%201%3a%20Name&amp;customertypecode=Relationship%20Type&amp;statecode=Status&amp;modifiedon=Modified%20On&amp;createdon=Created%20On&amp;address1_line1=Address%201%3a%20Street%201&amp;address1_line2=Address%201%3a%20Street%202&amp;address1_line3=Address%201%3a%20Street%203&amp;address1_city=Address%201%3a%20City&amp;address1_county=Address%201%3a%20County&amp;address1_postalcode=Address%201%3a%20ZIP%2fPostal%20Code&amp;primarycontactid=%f0%9f%91%b7LSA%20Contact&amp;7befeabe-bf01-4207-97f8-7a96e05d2332.telephone1=%e2%98%8e%ef%b8%8fBusiness%20Phone%20%28%f0%9f%91%b7LSA%20Contact%29%20%28Contact%29&amp;7befeabe-bf01-4207-97f8-7a96e05d2332.emailaddress1=%f0%9f%93%a7Email%20%28%f0%9f%91%b7LSA%20Contact%29%20%28Contact%29</t>
  </si>
  <si>
    <t>Customer - Arkansas</t>
  </si>
  <si>
    <t>Customer - FBI Card Print</t>
  </si>
  <si>
    <t>Customer - Fingerprint Services</t>
  </si>
  <si>
    <t>Customer - Florida</t>
  </si>
  <si>
    <t>Customer - Ohio ABA</t>
  </si>
  <si>
    <t>Customer - Ohio BMV</t>
  </si>
  <si>
    <t>Customer - Ohio CAR</t>
  </si>
  <si>
    <t>Customer - Ohio CFR</t>
  </si>
  <si>
    <t>Customer - Ohio FJR</t>
  </si>
  <si>
    <t>Customer - Ohio Judicial Dual-Mode</t>
  </si>
  <si>
    <t>Customer - Ohio Law Enforcement Dual-Mode</t>
  </si>
  <si>
    <t>Customer - Ohio TSC</t>
  </si>
  <si>
    <t>Customer - Oregon</t>
  </si>
  <si>
    <t>Customer - PASS Only</t>
  </si>
  <si>
    <t>Competitor</t>
  </si>
  <si>
    <t>Consultant</t>
  </si>
  <si>
    <t>Investor</t>
  </si>
  <si>
    <t>Partner</t>
  </si>
  <si>
    <t>Influencer</t>
  </si>
  <si>
    <t>Press</t>
  </si>
  <si>
    <t>Prospect</t>
  </si>
  <si>
    <t>Reseller</t>
  </si>
  <si>
    <t>Supplier</t>
  </si>
  <si>
    <t>Vendor</t>
  </si>
  <si>
    <t>Other</t>
  </si>
  <si>
    <t>Inactive</t>
  </si>
  <si>
    <t>Yes</t>
  </si>
  <si>
    <t>Open</t>
  </si>
  <si>
    <t>Yes email wendy@ohiada.org to schedule an appointment</t>
  </si>
  <si>
    <t>Yes by appointment only</t>
  </si>
  <si>
    <t>Yes call first</t>
  </si>
  <si>
    <t>Walk-ins?</t>
  </si>
  <si>
    <t>Appt?</t>
  </si>
  <si>
    <t>Restrictions</t>
  </si>
  <si>
    <t>No</t>
  </si>
  <si>
    <t>N/A</t>
  </si>
  <si>
    <t>None</t>
  </si>
  <si>
    <t>Appt Mon-Thurs 10am-3pm</t>
  </si>
  <si>
    <t>no</t>
  </si>
  <si>
    <t>Mon-Fri 10am-3pm</t>
  </si>
  <si>
    <t>Customers need to call before coming</t>
  </si>
  <si>
    <t>Mon-Fri 9am-5pm</t>
  </si>
  <si>
    <t>schedule through www.keybackground.com/ One person at a time</t>
  </si>
  <si>
    <t>One at a time, social distancing, dissinfecting</t>
  </si>
  <si>
    <t>No more than 9 people in the area at a time</t>
  </si>
  <si>
    <t>One person at a time, personel is wearing PPE</t>
  </si>
  <si>
    <t>Individual has to take temperature on arrival</t>
  </si>
  <si>
    <t>One person at a time for cleaning purposes</t>
  </si>
  <si>
    <t>Hand santatize as coming in</t>
  </si>
  <si>
    <t>Awaiting BCI to activiate</t>
  </si>
  <si>
    <t>Cash Only</t>
  </si>
  <si>
    <t>Social Distancing</t>
  </si>
  <si>
    <t>Suite 325</t>
  </si>
  <si>
    <t>(614)583-5160</t>
  </si>
  <si>
    <t>Essential Employees Only</t>
  </si>
  <si>
    <t>By appointment</t>
  </si>
  <si>
    <t xml:space="preserve">395 E. Tallmadge Ave. </t>
  </si>
  <si>
    <t>Akron</t>
  </si>
  <si>
    <t>(330)253-5188</t>
  </si>
  <si>
    <t>Tuesday &amp; Thursday walk-ins 10:00-5:00pm, Friday by appointment only</t>
  </si>
  <si>
    <t>Summit</t>
  </si>
  <si>
    <t>HIK979</t>
  </si>
  <si>
    <t>FastFingerprints (Beachwood)</t>
  </si>
  <si>
    <t>Enterprise Place</t>
  </si>
  <si>
    <t>Suite 340</t>
  </si>
  <si>
    <t>Beachwood</t>
  </si>
  <si>
    <t>Theresa Fisanick</t>
  </si>
  <si>
    <t>877-932-2435</t>
  </si>
  <si>
    <t>Theresa@fastfingerprints.com</t>
  </si>
  <si>
    <t>FastFingerprints</t>
  </si>
  <si>
    <t>3401 Enterprise Pkwy</t>
  </si>
  <si>
    <t>BPO429</t>
  </si>
  <si>
    <t>FastFingerprints (Columbus-Bethel Rd)</t>
  </si>
  <si>
    <t>HGF922</t>
  </si>
  <si>
    <t>FastFingerprints (Cincinnati-Forest Park)</t>
  </si>
  <si>
    <t>Any Lab Test Now</t>
  </si>
  <si>
    <t>1104 Kemper Meadow Dr.</t>
  </si>
  <si>
    <t>Cincinnati</t>
  </si>
  <si>
    <t>Hamilton</t>
  </si>
  <si>
    <t>HGI925</t>
  </si>
  <si>
    <t>FastFingerprints (Dayton-Production Ct.)</t>
  </si>
  <si>
    <t>ARCpoint Labs</t>
  </si>
  <si>
    <t>3019 Production Court</t>
  </si>
  <si>
    <t>Dayton</t>
  </si>
  <si>
    <t>Montgomery</t>
  </si>
  <si>
    <t>HGN930</t>
  </si>
  <si>
    <t>FastFingerprints (Westerville)</t>
  </si>
  <si>
    <t>Hondros College</t>
  </si>
  <si>
    <t>4140 Executive Parkway</t>
  </si>
  <si>
    <t>Westerville</t>
  </si>
  <si>
    <t>HGB918</t>
  </si>
  <si>
    <t>FastFingerprints (Westlake)</t>
  </si>
  <si>
    <t>Gemini Tower I</t>
  </si>
  <si>
    <t>1991 Crocker Road</t>
  </si>
  <si>
    <t>Suite 600</t>
  </si>
  <si>
    <t>Westlake</t>
  </si>
  <si>
    <t>HGK927</t>
  </si>
  <si>
    <t>FastFingerprints (Toledo)</t>
  </si>
  <si>
    <t>6546 Weatherfield Court</t>
  </si>
  <si>
    <t>Bldg. C, Suite 1</t>
  </si>
  <si>
    <t>Maumee</t>
  </si>
  <si>
    <t>2827 Cleveland Avenue</t>
  </si>
  <si>
    <t>43224</t>
  </si>
  <si>
    <t>AJ</t>
  </si>
  <si>
    <t>primeprofessionalcenter@gmail.com</t>
  </si>
  <si>
    <t>Monday-Thursday 10-4, Only accepting Cash or Corporate Check</t>
  </si>
  <si>
    <t>Prime Professional Center</t>
  </si>
  <si>
    <t>3387 Farm Bank Way</t>
  </si>
  <si>
    <t>Molly Jones</t>
  </si>
  <si>
    <t>dotgrovecity@gmail.com</t>
  </si>
  <si>
    <t>HGE921</t>
  </si>
  <si>
    <t>Senior Helpers</t>
  </si>
  <si>
    <t xml:space="preserve">450 White Pond Dr. </t>
  </si>
  <si>
    <t>#200</t>
  </si>
  <si>
    <t>contactus@fastfingerprints.com</t>
  </si>
  <si>
    <t>10217</t>
  </si>
  <si>
    <t>FastFingerprints (North College Hill)</t>
  </si>
  <si>
    <t>US Protection Service</t>
  </si>
  <si>
    <t xml:space="preserve">1850 W. Galbraith Rd. </t>
  </si>
  <si>
    <t>12324</t>
  </si>
  <si>
    <t>FastFingerprints (Cincinnati-Central)</t>
  </si>
  <si>
    <t>Eastern Personnel Services</t>
  </si>
  <si>
    <t xml:space="preserve">619 Central Ave. </t>
  </si>
  <si>
    <t xml:space="preserve">Yes </t>
  </si>
  <si>
    <t>10036</t>
  </si>
  <si>
    <t>Royce Security</t>
  </si>
  <si>
    <t xml:space="preserve">3740 Euclid Ave. </t>
  </si>
  <si>
    <t>Suite 102</t>
  </si>
  <si>
    <t>44115</t>
  </si>
  <si>
    <t>12115</t>
  </si>
  <si>
    <t>FastFingerprints (Hamilton)</t>
  </si>
  <si>
    <t>Family Support Care</t>
  </si>
  <si>
    <t xml:space="preserve">3991 Hamilton Middletown Rd. </t>
  </si>
  <si>
    <t>Butler</t>
  </si>
  <si>
    <t>45011</t>
  </si>
  <si>
    <t>HGJ926</t>
  </si>
  <si>
    <t>FastFingerprints (Medina)</t>
  </si>
  <si>
    <t xml:space="preserve">5155 Buehlers Dr. </t>
  </si>
  <si>
    <t>Medina</t>
  </si>
  <si>
    <t>HFY915</t>
  </si>
  <si>
    <t>FastFingerprints (Akron/Canton)</t>
  </si>
  <si>
    <t>1505 Corporate Woods Pkwy</t>
  </si>
  <si>
    <t>#100</t>
  </si>
  <si>
    <t>Uniontown</t>
  </si>
  <si>
    <t>Fayette</t>
  </si>
  <si>
    <t>44685</t>
  </si>
  <si>
    <t>Mobile Fingerprinting Solutions</t>
  </si>
  <si>
    <t xml:space="preserve">8537 Refugee Rd. </t>
  </si>
  <si>
    <t>Pickerington</t>
  </si>
  <si>
    <t>Fairfield</t>
  </si>
  <si>
    <t>43147</t>
  </si>
  <si>
    <t>Nancy Henson</t>
  </si>
  <si>
    <t>(614) 321-2182</t>
  </si>
  <si>
    <t>contact@mobilefingerprintingsolutions.com</t>
  </si>
  <si>
    <t>Mon-Fri 10-4pm for walk-ins; limiting amount of people in the waiting area</t>
  </si>
  <si>
    <t>DRV512</t>
  </si>
  <si>
    <t>Criminal Justice Coordinating Council</t>
  </si>
  <si>
    <t>640 Jackson St. Suite 1720</t>
  </si>
  <si>
    <t>43604</t>
  </si>
  <si>
    <t>567-200-6839</t>
  </si>
  <si>
    <t>crimhist@noris.org</t>
  </si>
  <si>
    <t>Mon-Fri 8:00-4:00pm; mask required; one person at a time</t>
  </si>
  <si>
    <t>(877) 932-2435</t>
  </si>
  <si>
    <t>Only 2 people at a time in the lobby.</t>
  </si>
  <si>
    <t>FastFingerprints (Boardman)</t>
  </si>
  <si>
    <t>Sacred Arms</t>
  </si>
  <si>
    <t xml:space="preserve">8600 Glenwood Ave. </t>
  </si>
  <si>
    <t>Suite 140</t>
  </si>
  <si>
    <t>Boardman</t>
  </si>
  <si>
    <t>Mahoning</t>
  </si>
  <si>
    <t>44512</t>
  </si>
  <si>
    <t>FastFingerprints (Cleveland Midtown)</t>
  </si>
  <si>
    <t>010216</t>
  </si>
  <si>
    <t>FastFingerprints (Dayton-Loop Rd.)</t>
  </si>
  <si>
    <t>6796 Loop Road</t>
  </si>
  <si>
    <t>45459</t>
  </si>
  <si>
    <t>Suite I</t>
  </si>
  <si>
    <t>HGH924</t>
  </si>
  <si>
    <t>FastFingerprints (Cleveland-South)</t>
  </si>
  <si>
    <t>4100 Rockside Road</t>
  </si>
  <si>
    <t>2nd Floor</t>
  </si>
  <si>
    <t>Independence</t>
  </si>
  <si>
    <t>44131</t>
  </si>
  <si>
    <t>FastFingerprints (Warren)</t>
  </si>
  <si>
    <t>Toxicology Enterprises</t>
  </si>
  <si>
    <t>2900 Elm Road</t>
  </si>
  <si>
    <t>Warren</t>
  </si>
  <si>
    <t>Trumbull</t>
  </si>
  <si>
    <t>44483</t>
  </si>
  <si>
    <t>Mask must be worn to enter building.  Only 2 people at a time in the lobby.</t>
  </si>
  <si>
    <t>FGY253</t>
  </si>
  <si>
    <t>Acloche</t>
  </si>
  <si>
    <t xml:space="preserve">1800 Watermark Dr. </t>
  </si>
  <si>
    <t>Suite 430</t>
  </si>
  <si>
    <t>43215</t>
  </si>
  <si>
    <t>Human Resources</t>
  </si>
  <si>
    <t>(614) 824-3701</t>
  </si>
  <si>
    <t>HumanResourcesStaff@acloche.com</t>
  </si>
  <si>
    <t>By appt only (Monday-Friday 9:00-4:00); mask must be worn to enter building; temperature check and screening questions conducted on arrival; credit card payment only; personnel will wear PPE</t>
  </si>
  <si>
    <t xml:space="preserve">903 E. Aurora Rd. </t>
  </si>
  <si>
    <t>Macedonia</t>
  </si>
  <si>
    <t>Khala Gilliam</t>
  </si>
  <si>
    <t>(234) 808-4555</t>
  </si>
  <si>
    <t>kgilliam@high5.biz</t>
  </si>
  <si>
    <t>012471</t>
  </si>
  <si>
    <t>High 5 Fingerprinting LLC</t>
  </si>
  <si>
    <t>1486 Bethel Rd.</t>
  </si>
  <si>
    <t>Masks must be worn to enter building.  Only two people at a time in lobby.</t>
  </si>
  <si>
    <t>FastFingerprints (Akron-WPD)</t>
  </si>
  <si>
    <t>FastFingerprints (Cleveland-Euclid)</t>
  </si>
  <si>
    <t xml:space="preserve">Omni Park Home Care </t>
  </si>
  <si>
    <t xml:space="preserve">27801 Euclid Ave. </t>
  </si>
  <si>
    <t>Suite 400</t>
  </si>
  <si>
    <t>44132</t>
  </si>
  <si>
    <t>FastFingerprints (Cincinnati-Compassionate Care)</t>
  </si>
  <si>
    <t>Compassionate Care</t>
  </si>
  <si>
    <t xml:space="preserve">5960 Glenway Ave. </t>
  </si>
  <si>
    <t>FastFingerprints (Tipp City)</t>
  </si>
  <si>
    <t xml:space="preserve">1487 West Main St. </t>
  </si>
  <si>
    <t>Suite 100</t>
  </si>
  <si>
    <t>Suite 1720</t>
  </si>
  <si>
    <t>Tipp City</t>
  </si>
  <si>
    <t>Miami</t>
  </si>
  <si>
    <t>45371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</si>
</sst>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u/>
      <sz val="11"/>
      <color theme="10"/>
      <name val="Calibri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/>
    <xf numFmtId="0" fontId="0" fillId="2" borderId="0" xfId="0" applyFill="1"/>
    <xf numFmtId="0" fontId="1" fillId="0" borderId="0" xfId="0" applyFont="1"/>
    <xf numFmtId="49" fontId="1" fillId="0" borderId="0" xfId="0" applyNumberFormat="1" applyFont="1"/>
    <xf numFmtId="0" fontId="2" fillId="0" borderId="0" xfId="1"/>
    <xf numFmtId="49" fontId="0" fillId="2" borderId="0" xfId="0" applyNumberFormat="1" applyFill="1"/>
    <xf numFmtId="0" fontId="0" fillId="0" borderId="0" xfId="0" applyAlignment="1">
      <alignment horizontal="left"/>
    </xf>
    <xf numFmtId="0" fontId="3" fillId="0" borderId="0" xfId="2"/>
    <xf numFmtId="0" fontId="3" fillId="0" borderId="0" xfId="2"/>
    <xf numFmtId="0" fontId="4" fillId="0" borderId="0" xfId="3"/>
    <xf numFmtId="0" fontId="3" fillId="0" borderId="0" xfId="2" applyAlignment="1">
      <alignment horizontal="left"/>
    </xf>
    <xf numFmtId="0" fontId="5" fillId="0" borderId="0" xfId="0" applyFont="1"/>
  </cellXfs>
  <cellStyles count="4">
    <cellStyle name="Hyperlink" xfId="1" builtinId="8"/>
    <cellStyle name="Hyperlink 2" xfId="3" xr:uid="{00000000-0005-0000-0000-000031000000}"/>
    <cellStyle name="Normal" xfId="0" builtinId="0"/>
    <cellStyle name="Normal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70" totalsRowShown="0">
  <autoFilter ref="A1:P70" xr:uid="{00000000-0009-0000-0100-000001000000}"/>
  <sortState ref="A2:P70">
    <sortCondition ref="G5:G70"/>
  </sortState>
  <tableColumns count="16">
    <tableColumn id="4" xr3:uid="{00000000-0010-0000-0000-000004000000}" name="Account #"/>
    <tableColumn id="5" xr3:uid="{00000000-0010-0000-0000-000005000000}" name="Account Name"/>
    <tableColumn id="6" xr3:uid="{00000000-0010-0000-0000-000006000000}" name="Address 1: Name"/>
    <tableColumn id="11" xr3:uid="{00000000-0010-0000-0000-00000B000000}" name="Address 1: Street 1"/>
    <tableColumn id="12" xr3:uid="{00000000-0010-0000-0000-00000C000000}" name="Address 1: Street 2"/>
    <tableColumn id="13" xr3:uid="{00000000-0010-0000-0000-00000D000000}" name="Address 1: Street 3"/>
    <tableColumn id="14" xr3:uid="{00000000-0010-0000-0000-00000E000000}" name="Address 1: City"/>
    <tableColumn id="15" xr3:uid="{00000000-0010-0000-0000-00000F000000}" name="Address 1: County"/>
    <tableColumn id="16" xr3:uid="{00000000-0010-0000-0000-000010000000}" name="Address 1: ZIP/Postal Code"/>
    <tableColumn id="17" xr3:uid="{00000000-0010-0000-0000-000011000000}" name="👷LSA Contact"/>
    <tableColumn id="18" xr3:uid="{00000000-0010-0000-0000-000012000000}" name="☎️Business Phone (👷LSA Contact) (Contact)"/>
    <tableColumn id="19" xr3:uid="{00000000-0010-0000-0000-000013000000}" name="📧Email (👷LSA Contact) (Contact)"/>
    <tableColumn id="1" xr3:uid="{46A4F861-BFB8-4963-9493-0946AF560FC5}" name="Open"/>
    <tableColumn id="2" xr3:uid="{FC10B4C5-0373-44A6-96BB-4BAA2C637B4E}" name="Walk-ins?"/>
    <tableColumn id="3" xr3:uid="{4C9F2541-A5BF-4A07-8300-3F9E27926AA9}" name="Appt?"/>
    <tableColumn id="7" xr3:uid="{F1FB7BBC-01A7-46DB-9125-521238EFE5BC}" name="Restric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us@fastfingerprints.com" TargetMode="External"/><Relationship Id="rId13" Type="http://schemas.openxmlformats.org/officeDocument/2006/relationships/hyperlink" Target="mailto:contactus@fastfingerprints.com" TargetMode="External"/><Relationship Id="rId18" Type="http://schemas.openxmlformats.org/officeDocument/2006/relationships/hyperlink" Target="mailto:contactus@fastfingerprints.com" TargetMode="External"/><Relationship Id="rId26" Type="http://schemas.openxmlformats.org/officeDocument/2006/relationships/hyperlink" Target="mailto:kgilliam@high5.biz" TargetMode="External"/><Relationship Id="rId3" Type="http://schemas.openxmlformats.org/officeDocument/2006/relationships/hyperlink" Target="mailto:apmohawk11@gmail.com" TargetMode="External"/><Relationship Id="rId21" Type="http://schemas.openxmlformats.org/officeDocument/2006/relationships/hyperlink" Target="mailto:contactus@fastfingerprints.com" TargetMode="External"/><Relationship Id="rId7" Type="http://schemas.openxmlformats.org/officeDocument/2006/relationships/hyperlink" Target="mailto:Theresa@fastfingerprints.com" TargetMode="External"/><Relationship Id="rId12" Type="http://schemas.openxmlformats.org/officeDocument/2006/relationships/hyperlink" Target="mailto:contactus@fastfingerprints.com" TargetMode="External"/><Relationship Id="rId17" Type="http://schemas.openxmlformats.org/officeDocument/2006/relationships/hyperlink" Target="mailto:contactus@fastfingerprints.com" TargetMode="External"/><Relationship Id="rId25" Type="http://schemas.openxmlformats.org/officeDocument/2006/relationships/hyperlink" Target="mailto:HumanResourcesStaff@acloche.com" TargetMode="External"/><Relationship Id="rId2" Type="http://schemas.openxmlformats.org/officeDocument/2006/relationships/hyperlink" Target="mailto:contactus@fastfingerprints.com" TargetMode="External"/><Relationship Id="rId16" Type="http://schemas.openxmlformats.org/officeDocument/2006/relationships/hyperlink" Target="mailto:contactus@fastfingerprints.com" TargetMode="External"/><Relationship Id="rId20" Type="http://schemas.openxmlformats.org/officeDocument/2006/relationships/hyperlink" Target="mailto:crimhist@noris.org" TargetMode="External"/><Relationship Id="rId29" Type="http://schemas.openxmlformats.org/officeDocument/2006/relationships/hyperlink" Target="mailto:contactus@fastfingerprints.com" TargetMode="External"/><Relationship Id="rId1" Type="http://schemas.openxmlformats.org/officeDocument/2006/relationships/hyperlink" Target="mailto:confidsol@aol.com" TargetMode="External"/><Relationship Id="rId6" Type="http://schemas.openxmlformats.org/officeDocument/2006/relationships/hyperlink" Target="mailto:contactus@fastfingerprints.com" TargetMode="External"/><Relationship Id="rId11" Type="http://schemas.openxmlformats.org/officeDocument/2006/relationships/hyperlink" Target="mailto:contactus@fastfingerprints.com" TargetMode="External"/><Relationship Id="rId24" Type="http://schemas.openxmlformats.org/officeDocument/2006/relationships/hyperlink" Target="mailto:contactus@fastfingerprints.com" TargetMode="External"/><Relationship Id="rId5" Type="http://schemas.openxmlformats.org/officeDocument/2006/relationships/hyperlink" Target="mailto:contactus@fastfingerprints.com" TargetMode="External"/><Relationship Id="rId15" Type="http://schemas.openxmlformats.org/officeDocument/2006/relationships/hyperlink" Target="mailto:contactus@fastfingerprints.com" TargetMode="External"/><Relationship Id="rId23" Type="http://schemas.openxmlformats.org/officeDocument/2006/relationships/hyperlink" Target="mailto:contactus@fastfingerprints.com" TargetMode="External"/><Relationship Id="rId28" Type="http://schemas.openxmlformats.org/officeDocument/2006/relationships/hyperlink" Target="mailto:contactus@fastfingerprints.com" TargetMode="External"/><Relationship Id="rId10" Type="http://schemas.openxmlformats.org/officeDocument/2006/relationships/hyperlink" Target="mailto:dotgrovecity@gmail.com" TargetMode="External"/><Relationship Id="rId19" Type="http://schemas.openxmlformats.org/officeDocument/2006/relationships/hyperlink" Target="mailto:contact@mobilefingerprintingsolutions.com" TargetMode="External"/><Relationship Id="rId31" Type="http://schemas.openxmlformats.org/officeDocument/2006/relationships/table" Target="../tables/table1.xml"/><Relationship Id="rId4" Type="http://schemas.openxmlformats.org/officeDocument/2006/relationships/hyperlink" Target="mailto:contactus@fastfingerprints.com" TargetMode="External"/><Relationship Id="rId9" Type="http://schemas.openxmlformats.org/officeDocument/2006/relationships/hyperlink" Target="mailto:primeprofessionalcenter@gmail.com" TargetMode="External"/><Relationship Id="rId14" Type="http://schemas.openxmlformats.org/officeDocument/2006/relationships/hyperlink" Target="mailto:contactus@fastfingerprints.com" TargetMode="External"/><Relationship Id="rId22" Type="http://schemas.openxmlformats.org/officeDocument/2006/relationships/hyperlink" Target="mailto:contactus@fastfingerprints.com" TargetMode="External"/><Relationship Id="rId27" Type="http://schemas.openxmlformats.org/officeDocument/2006/relationships/hyperlink" Target="mailto:contactus@fastfingerprints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P70"/>
  <sheetViews>
    <sheetView tabSelected="1" topLeftCell="A27" zoomScale="85" zoomScaleNormal="85" workbookViewId="0">
      <selection activeCell="A58" sqref="A58"/>
    </sheetView>
  </sheetViews>
  <sheetFormatPr defaultRowHeight="15" x14ac:dyDescent="0.25"/>
  <cols>
    <col min="1" max="1" width="14" style="1" customWidth="1"/>
    <col min="2" max="2" width="66.85546875" style="2" bestFit="1" customWidth="1"/>
    <col min="3" max="3" width="28" style="3" customWidth="1"/>
    <col min="4" max="4" width="10" style="4" customWidth="1"/>
    <col min="5" max="5" width="14" style="5" customWidth="1"/>
    <col min="6" max="6" width="14" style="6" customWidth="1"/>
    <col min="7" max="7" width="14" style="7" customWidth="1"/>
    <col min="8" max="8" width="14" style="8" customWidth="1"/>
    <col min="9" max="9" width="14" style="9" customWidth="1"/>
    <col min="10" max="10" width="14" style="10" customWidth="1"/>
    <col min="11" max="11" width="14" style="11" customWidth="1"/>
    <col min="12" max="12" width="40.42578125" style="12" bestFit="1" customWidth="1"/>
    <col min="13" max="13" width="14" style="13" customWidth="1"/>
    <col min="16" max="16" width="53.425781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315</v>
      </c>
      <c r="N1" t="s">
        <v>319</v>
      </c>
      <c r="O1" t="s">
        <v>320</v>
      </c>
      <c r="P1" t="s">
        <v>321</v>
      </c>
    </row>
    <row r="2" spans="1:16" s="13" customFormat="1" x14ac:dyDescent="0.25">
      <c r="B2" s="13" t="s">
        <v>135</v>
      </c>
      <c r="D2" s="13" t="s">
        <v>344</v>
      </c>
      <c r="G2" s="13" t="s">
        <v>345</v>
      </c>
      <c r="H2" s="13" t="s">
        <v>348</v>
      </c>
      <c r="I2" s="19">
        <v>44310</v>
      </c>
      <c r="J2" s="13" t="s">
        <v>140</v>
      </c>
      <c r="K2" s="13" t="s">
        <v>346</v>
      </c>
      <c r="L2" s="17" t="s">
        <v>142</v>
      </c>
      <c r="M2" s="13" t="s">
        <v>314</v>
      </c>
      <c r="N2" s="13" t="s">
        <v>314</v>
      </c>
      <c r="O2" s="13" t="s">
        <v>314</v>
      </c>
      <c r="P2" s="13" t="s">
        <v>347</v>
      </c>
    </row>
    <row r="3" spans="1:16" s="13" customFormat="1" x14ac:dyDescent="0.25">
      <c r="A3" s="13" t="s">
        <v>398</v>
      </c>
      <c r="B3" s="13" t="s">
        <v>496</v>
      </c>
      <c r="C3" s="13" t="s">
        <v>399</v>
      </c>
      <c r="D3" s="13" t="s">
        <v>400</v>
      </c>
      <c r="F3" s="13" t="s">
        <v>401</v>
      </c>
      <c r="G3" s="13" t="s">
        <v>345</v>
      </c>
      <c r="H3" s="13" t="s">
        <v>348</v>
      </c>
      <c r="I3" s="19">
        <v>44320</v>
      </c>
      <c r="J3" s="13" t="s">
        <v>354</v>
      </c>
      <c r="K3" s="13" t="s">
        <v>450</v>
      </c>
      <c r="L3" s="17" t="s">
        <v>402</v>
      </c>
      <c r="M3" s="13" t="s">
        <v>314</v>
      </c>
      <c r="N3" s="13" t="s">
        <v>322</v>
      </c>
      <c r="O3" s="13" t="s">
        <v>314</v>
      </c>
      <c r="P3" s="13" t="s">
        <v>477</v>
      </c>
    </row>
    <row r="4" spans="1:16" s="13" customFormat="1" ht="15.75" x14ac:dyDescent="0.25">
      <c r="A4" s="13" t="s">
        <v>349</v>
      </c>
      <c r="B4" s="13" t="s">
        <v>350</v>
      </c>
      <c r="C4" s="13" t="s">
        <v>351</v>
      </c>
      <c r="D4" s="13" t="s">
        <v>358</v>
      </c>
      <c r="F4" s="13" t="s">
        <v>352</v>
      </c>
      <c r="G4" s="13" t="s">
        <v>353</v>
      </c>
      <c r="H4" s="13" t="s">
        <v>22</v>
      </c>
      <c r="I4" s="19">
        <v>44112</v>
      </c>
      <c r="J4" s="13" t="s">
        <v>354</v>
      </c>
      <c r="K4" s="20" t="s">
        <v>355</v>
      </c>
      <c r="L4" s="17" t="s">
        <v>402</v>
      </c>
      <c r="M4" s="20" t="s">
        <v>314</v>
      </c>
      <c r="N4" s="20" t="s">
        <v>322</v>
      </c>
      <c r="O4" s="20" t="s">
        <v>314</v>
      </c>
      <c r="P4" s="13" t="s">
        <v>477</v>
      </c>
    </row>
    <row r="5" spans="1:16" x14ac:dyDescent="0.25">
      <c r="A5" s="1" t="s">
        <v>168</v>
      </c>
      <c r="B5" s="2" t="s">
        <v>169</v>
      </c>
      <c r="D5" s="5" t="s">
        <v>68</v>
      </c>
      <c r="E5" s="18" t="s">
        <v>340</v>
      </c>
      <c r="F5" s="7"/>
      <c r="G5" s="8" t="s">
        <v>69</v>
      </c>
      <c r="H5" s="9" t="s">
        <v>22</v>
      </c>
      <c r="I5" s="10" t="s">
        <v>70</v>
      </c>
      <c r="J5" s="11" t="s">
        <v>170</v>
      </c>
      <c r="K5" s="12" t="s">
        <v>171</v>
      </c>
      <c r="L5" s="13" t="s">
        <v>172</v>
      </c>
      <c r="M5" t="s">
        <v>314</v>
      </c>
      <c r="N5" t="s">
        <v>314</v>
      </c>
      <c r="O5" t="s">
        <v>314</v>
      </c>
      <c r="P5" t="s">
        <v>332</v>
      </c>
    </row>
    <row r="6" spans="1:16" s="13" customFormat="1" x14ac:dyDescent="0.25">
      <c r="A6" s="12"/>
      <c r="B6" s="12" t="s">
        <v>452</v>
      </c>
      <c r="C6" s="12" t="s">
        <v>453</v>
      </c>
      <c r="D6" s="12" t="s">
        <v>454</v>
      </c>
      <c r="E6" s="18"/>
      <c r="F6" s="12" t="s">
        <v>455</v>
      </c>
      <c r="G6" s="12" t="s">
        <v>456</v>
      </c>
      <c r="H6" s="12" t="s">
        <v>457</v>
      </c>
      <c r="I6" s="12" t="s">
        <v>458</v>
      </c>
      <c r="J6" s="12" t="s">
        <v>354</v>
      </c>
      <c r="K6" s="12" t="s">
        <v>450</v>
      </c>
      <c r="L6" s="17" t="s">
        <v>402</v>
      </c>
      <c r="M6" s="13" t="s">
        <v>314</v>
      </c>
      <c r="N6" s="13" t="s">
        <v>322</v>
      </c>
      <c r="O6" s="13" t="s">
        <v>314</v>
      </c>
      <c r="P6" s="13" t="s">
        <v>477</v>
      </c>
    </row>
    <row r="7" spans="1:16" s="13" customFormat="1" x14ac:dyDescent="0.25">
      <c r="A7" s="12" t="s">
        <v>361</v>
      </c>
      <c r="B7" s="13" t="s">
        <v>362</v>
      </c>
      <c r="C7" s="13" t="s">
        <v>363</v>
      </c>
      <c r="D7" s="13" t="s">
        <v>364</v>
      </c>
      <c r="G7" s="13" t="s">
        <v>365</v>
      </c>
      <c r="H7" s="13" t="s">
        <v>366</v>
      </c>
      <c r="I7" s="19">
        <v>45240</v>
      </c>
      <c r="J7" s="13" t="s">
        <v>354</v>
      </c>
      <c r="K7" s="13" t="s">
        <v>355</v>
      </c>
      <c r="L7" s="17" t="s">
        <v>402</v>
      </c>
      <c r="M7" s="13" t="s">
        <v>314</v>
      </c>
      <c r="N7" s="13" t="s">
        <v>322</v>
      </c>
      <c r="O7" s="13" t="s">
        <v>314</v>
      </c>
      <c r="P7" s="13" t="s">
        <v>477</v>
      </c>
    </row>
    <row r="8" spans="1:16" s="13" customFormat="1" x14ac:dyDescent="0.25">
      <c r="A8" s="12" t="s">
        <v>403</v>
      </c>
      <c r="B8" s="13" t="s">
        <v>404</v>
      </c>
      <c r="C8" s="13" t="s">
        <v>405</v>
      </c>
      <c r="D8" s="13" t="s">
        <v>406</v>
      </c>
      <c r="G8" s="13" t="s">
        <v>365</v>
      </c>
      <c r="H8" s="13" t="s">
        <v>366</v>
      </c>
      <c r="I8" s="19">
        <v>45239</v>
      </c>
      <c r="J8" s="13" t="s">
        <v>354</v>
      </c>
      <c r="K8" s="13" t="s">
        <v>450</v>
      </c>
      <c r="L8" s="17" t="s">
        <v>402</v>
      </c>
      <c r="M8" s="13" t="s">
        <v>314</v>
      </c>
      <c r="N8" s="13" t="s">
        <v>322</v>
      </c>
      <c r="O8" s="13" t="s">
        <v>314</v>
      </c>
      <c r="P8" s="13" t="s">
        <v>477</v>
      </c>
    </row>
    <row r="9" spans="1:16" s="13" customFormat="1" x14ac:dyDescent="0.25">
      <c r="A9" s="12" t="s">
        <v>407</v>
      </c>
      <c r="B9" s="13" t="s">
        <v>408</v>
      </c>
      <c r="C9" s="13" t="s">
        <v>409</v>
      </c>
      <c r="D9" s="13" t="s">
        <v>410</v>
      </c>
      <c r="G9" s="13" t="s">
        <v>365</v>
      </c>
      <c r="H9" s="13" t="s">
        <v>366</v>
      </c>
      <c r="I9" s="19">
        <v>45202</v>
      </c>
      <c r="J9" s="13" t="s">
        <v>354</v>
      </c>
      <c r="K9" s="13" t="s">
        <v>450</v>
      </c>
      <c r="L9" s="17" t="s">
        <v>402</v>
      </c>
      <c r="M9" s="13" t="s">
        <v>411</v>
      </c>
      <c r="N9" s="13" t="s">
        <v>322</v>
      </c>
      <c r="O9" s="13" t="s">
        <v>314</v>
      </c>
      <c r="P9" s="13" t="s">
        <v>477</v>
      </c>
    </row>
    <row r="10" spans="1:16" s="13" customFormat="1" x14ac:dyDescent="0.25">
      <c r="A10" s="12"/>
      <c r="B10" s="13" t="s">
        <v>502</v>
      </c>
      <c r="C10" s="13" t="s">
        <v>503</v>
      </c>
      <c r="D10" s="13" t="s">
        <v>504</v>
      </c>
      <c r="G10" s="13" t="s">
        <v>365</v>
      </c>
      <c r="H10" s="13" t="s">
        <v>366</v>
      </c>
      <c r="I10" s="19">
        <v>45238</v>
      </c>
      <c r="J10" s="13" t="s">
        <v>354</v>
      </c>
      <c r="K10" s="13" t="s">
        <v>450</v>
      </c>
      <c r="L10" s="17" t="s">
        <v>402</v>
      </c>
      <c r="M10" s="13" t="s">
        <v>314</v>
      </c>
      <c r="N10" s="13" t="s">
        <v>322</v>
      </c>
      <c r="O10" s="13" t="s">
        <v>314</v>
      </c>
      <c r="P10" s="13" t="s">
        <v>477</v>
      </c>
    </row>
    <row r="11" spans="1:16" x14ac:dyDescent="0.25">
      <c r="A11" s="1" t="s">
        <v>53</v>
      </c>
      <c r="B11" s="2" t="s">
        <v>54</v>
      </c>
      <c r="D11" s="5" t="s">
        <v>55</v>
      </c>
      <c r="E11" s="6" t="s">
        <v>56</v>
      </c>
      <c r="F11" s="7"/>
      <c r="G11" s="8" t="s">
        <v>57</v>
      </c>
      <c r="H11" s="9" t="s">
        <v>22</v>
      </c>
      <c r="I11" s="10" t="s">
        <v>58</v>
      </c>
      <c r="J11" s="11" t="s">
        <v>59</v>
      </c>
      <c r="K11" s="12" t="s">
        <v>60</v>
      </c>
      <c r="L11" s="13" t="s">
        <v>61</v>
      </c>
      <c r="M11" t="s">
        <v>314</v>
      </c>
      <c r="N11" t="s">
        <v>322</v>
      </c>
      <c r="O11" t="s">
        <v>314</v>
      </c>
      <c r="P11" t="s">
        <v>335</v>
      </c>
    </row>
    <row r="12" spans="1:16" x14ac:dyDescent="0.25">
      <c r="A12" s="1" t="s">
        <v>62</v>
      </c>
      <c r="B12" s="2" t="s">
        <v>63</v>
      </c>
      <c r="D12" s="5" t="s">
        <v>64</v>
      </c>
      <c r="E12" s="6"/>
      <c r="F12" s="7"/>
      <c r="G12" s="8" t="s">
        <v>57</v>
      </c>
      <c r="H12" s="9" t="s">
        <v>22</v>
      </c>
      <c r="I12" s="10" t="s">
        <v>65</v>
      </c>
      <c r="J12" s="11" t="s">
        <v>66</v>
      </c>
      <c r="K12" s="12" t="s">
        <v>60</v>
      </c>
      <c r="L12" s="13" t="s">
        <v>67</v>
      </c>
      <c r="M12" t="s">
        <v>314</v>
      </c>
      <c r="N12" t="s">
        <v>322</v>
      </c>
      <c r="O12" t="s">
        <v>314</v>
      </c>
      <c r="P12" t="s">
        <v>331</v>
      </c>
    </row>
    <row r="13" spans="1:16" x14ac:dyDescent="0.25">
      <c r="A13" s="1" t="s">
        <v>128</v>
      </c>
      <c r="B13" s="2" t="s">
        <v>129</v>
      </c>
      <c r="D13" s="5" t="s">
        <v>130</v>
      </c>
      <c r="E13" s="6"/>
      <c r="F13" s="7"/>
      <c r="G13" s="8" t="s">
        <v>57</v>
      </c>
      <c r="H13" s="9" t="s">
        <v>22</v>
      </c>
      <c r="I13" s="10" t="s">
        <v>127</v>
      </c>
      <c r="J13" s="11" t="s">
        <v>131</v>
      </c>
      <c r="K13" s="12" t="s">
        <v>132</v>
      </c>
      <c r="L13" s="13" t="s">
        <v>133</v>
      </c>
      <c r="M13" t="s">
        <v>314</v>
      </c>
      <c r="N13" t="s">
        <v>322</v>
      </c>
      <c r="O13" t="s">
        <v>314</v>
      </c>
      <c r="P13" t="s">
        <v>328</v>
      </c>
    </row>
    <row r="14" spans="1:16" s="13" customFormat="1" x14ac:dyDescent="0.25">
      <c r="A14" s="12"/>
      <c r="B14" s="12" t="s">
        <v>497</v>
      </c>
      <c r="C14" s="12" t="s">
        <v>498</v>
      </c>
      <c r="D14" s="12" t="s">
        <v>499</v>
      </c>
      <c r="E14" s="12"/>
      <c r="F14" s="12" t="s">
        <v>500</v>
      </c>
      <c r="G14" s="12" t="s">
        <v>57</v>
      </c>
      <c r="H14" s="12" t="s">
        <v>22</v>
      </c>
      <c r="I14" s="12" t="s">
        <v>501</v>
      </c>
      <c r="J14" s="12" t="s">
        <v>354</v>
      </c>
      <c r="K14" s="12" t="s">
        <v>450</v>
      </c>
      <c r="L14" s="17" t="s">
        <v>402</v>
      </c>
      <c r="M14" s="13" t="s">
        <v>314</v>
      </c>
      <c r="N14" s="13" t="s">
        <v>322</v>
      </c>
      <c r="O14" s="13" t="s">
        <v>314</v>
      </c>
      <c r="P14" s="13" t="s">
        <v>477</v>
      </c>
    </row>
    <row r="15" spans="1:16" s="13" customFormat="1" x14ac:dyDescent="0.25">
      <c r="A15" s="12" t="s">
        <v>412</v>
      </c>
      <c r="B15" s="12" t="s">
        <v>459</v>
      </c>
      <c r="C15" s="12" t="s">
        <v>413</v>
      </c>
      <c r="D15" s="12" t="s">
        <v>414</v>
      </c>
      <c r="E15" s="12"/>
      <c r="F15" s="12" t="s">
        <v>415</v>
      </c>
      <c r="G15" s="12" t="s">
        <v>57</v>
      </c>
      <c r="H15" s="12" t="s">
        <v>22</v>
      </c>
      <c r="I15" s="12" t="s">
        <v>416</v>
      </c>
      <c r="J15" s="12" t="s">
        <v>354</v>
      </c>
      <c r="K15" s="12" t="s">
        <v>450</v>
      </c>
      <c r="L15" s="17" t="s">
        <v>402</v>
      </c>
      <c r="M15" s="13" t="s">
        <v>314</v>
      </c>
      <c r="N15" s="13" t="s">
        <v>322</v>
      </c>
      <c r="O15" s="13" t="s">
        <v>314</v>
      </c>
      <c r="P15" s="13" t="s">
        <v>477</v>
      </c>
    </row>
    <row r="16" spans="1:16" x14ac:dyDescent="0.25">
      <c r="A16" s="1" t="s">
        <v>181</v>
      </c>
      <c r="B16" s="2" t="s">
        <v>182</v>
      </c>
      <c r="D16" s="5" t="s">
        <v>183</v>
      </c>
      <c r="E16" s="6" t="s">
        <v>56</v>
      </c>
      <c r="F16" s="7"/>
      <c r="G16" s="8" t="s">
        <v>57</v>
      </c>
      <c r="H16" s="9" t="s">
        <v>22</v>
      </c>
      <c r="I16" s="10" t="s">
        <v>143</v>
      </c>
      <c r="J16" s="11" t="s">
        <v>184</v>
      </c>
      <c r="K16" s="12" t="s">
        <v>185</v>
      </c>
      <c r="L16" s="13" t="s">
        <v>186</v>
      </c>
      <c r="M16" t="s">
        <v>314</v>
      </c>
      <c r="N16" t="s">
        <v>322</v>
      </c>
      <c r="O16" t="s">
        <v>314</v>
      </c>
      <c r="P16" t="s">
        <v>330</v>
      </c>
    </row>
    <row r="17" spans="1:16" x14ac:dyDescent="0.25">
      <c r="A17" s="1" t="s">
        <v>244</v>
      </c>
      <c r="B17" s="2" t="s">
        <v>245</v>
      </c>
      <c r="D17" s="5" t="s">
        <v>246</v>
      </c>
      <c r="E17" s="6"/>
      <c r="F17" s="7"/>
      <c r="G17" s="8" t="s">
        <v>57</v>
      </c>
      <c r="H17" s="9" t="s">
        <v>22</v>
      </c>
      <c r="I17" s="10" t="s">
        <v>127</v>
      </c>
      <c r="J17" s="11" t="s">
        <v>247</v>
      </c>
      <c r="K17" s="12" t="s">
        <v>248</v>
      </c>
      <c r="L17" s="13" t="s">
        <v>249</v>
      </c>
      <c r="M17" t="s">
        <v>314</v>
      </c>
      <c r="N17" t="s">
        <v>322</v>
      </c>
      <c r="O17" t="s">
        <v>314</v>
      </c>
      <c r="P17" t="s">
        <v>325</v>
      </c>
    </row>
    <row r="18" spans="1:16" x14ac:dyDescent="0.25">
      <c r="A18" s="1" t="s">
        <v>18</v>
      </c>
      <c r="B18" s="2" t="s">
        <v>19</v>
      </c>
      <c r="D18" s="5" t="s">
        <v>20</v>
      </c>
      <c r="E18" s="6"/>
      <c r="F18" s="7"/>
      <c r="G18" s="8" t="s">
        <v>21</v>
      </c>
      <c r="H18" s="9" t="s">
        <v>22</v>
      </c>
      <c r="I18" s="10" t="s">
        <v>23</v>
      </c>
      <c r="J18" s="11" t="s">
        <v>24</v>
      </c>
      <c r="K18" s="12" t="s">
        <v>25</v>
      </c>
      <c r="L18" s="14" t="s">
        <v>26</v>
      </c>
      <c r="M18" t="s">
        <v>314</v>
      </c>
      <c r="N18" t="s">
        <v>322</v>
      </c>
      <c r="O18" t="s">
        <v>314</v>
      </c>
      <c r="P18" t="s">
        <v>324</v>
      </c>
    </row>
    <row r="19" spans="1:16" x14ac:dyDescent="0.25">
      <c r="A19" s="1" t="s">
        <v>145</v>
      </c>
      <c r="B19" s="2" t="s">
        <v>146</v>
      </c>
      <c r="D19" s="5" t="s">
        <v>147</v>
      </c>
      <c r="E19" s="6" t="s">
        <v>148</v>
      </c>
      <c r="F19" s="7"/>
      <c r="G19" s="8" t="s">
        <v>21</v>
      </c>
      <c r="H19" s="9" t="s">
        <v>22</v>
      </c>
      <c r="I19" s="10" t="s">
        <v>23</v>
      </c>
      <c r="J19" s="11" t="s">
        <v>149</v>
      </c>
      <c r="K19" s="16" t="s">
        <v>150</v>
      </c>
      <c r="L19" s="13" t="s">
        <v>151</v>
      </c>
      <c r="M19" t="s">
        <v>314</v>
      </c>
      <c r="N19" t="s">
        <v>322</v>
      </c>
      <c r="O19" t="s">
        <v>314</v>
      </c>
      <c r="P19" t="s">
        <v>324</v>
      </c>
    </row>
    <row r="20" spans="1:16" x14ac:dyDescent="0.25">
      <c r="A20" s="1" t="s">
        <v>41</v>
      </c>
      <c r="B20" s="2" t="s">
        <v>42</v>
      </c>
      <c r="D20" s="5" t="s">
        <v>43</v>
      </c>
      <c r="E20" s="6" t="s">
        <v>44</v>
      </c>
      <c r="F20" s="7"/>
      <c r="G20" s="8" t="s">
        <v>17</v>
      </c>
      <c r="H20" s="9" t="s">
        <v>15</v>
      </c>
      <c r="I20" s="10" t="s">
        <v>45</v>
      </c>
      <c r="J20" s="11" t="s">
        <v>46</v>
      </c>
      <c r="K20" s="12" t="s">
        <v>47</v>
      </c>
      <c r="L20" s="13" t="s">
        <v>48</v>
      </c>
      <c r="M20" t="s">
        <v>317</v>
      </c>
      <c r="O20" t="s">
        <v>314</v>
      </c>
    </row>
    <row r="21" spans="1:16" s="13" customFormat="1" x14ac:dyDescent="0.25">
      <c r="A21" s="12" t="s">
        <v>478</v>
      </c>
      <c r="B21" s="12" t="s">
        <v>479</v>
      </c>
      <c r="C21" s="12"/>
      <c r="D21" s="12" t="s">
        <v>480</v>
      </c>
      <c r="E21" s="12"/>
      <c r="F21" s="12" t="s">
        <v>481</v>
      </c>
      <c r="G21" s="12" t="s">
        <v>17</v>
      </c>
      <c r="H21" s="12" t="s">
        <v>15</v>
      </c>
      <c r="I21" s="12" t="s">
        <v>482</v>
      </c>
      <c r="J21" s="12" t="s">
        <v>483</v>
      </c>
      <c r="K21" s="12" t="s">
        <v>484</v>
      </c>
      <c r="L21" s="17" t="s">
        <v>485</v>
      </c>
      <c r="M21" s="13" t="s">
        <v>314</v>
      </c>
      <c r="N21" s="13" t="s">
        <v>322</v>
      </c>
      <c r="O21" s="13" t="s">
        <v>314</v>
      </c>
      <c r="P21" s="24" t="s">
        <v>486</v>
      </c>
    </row>
    <row r="22" spans="1:16" x14ac:dyDescent="0.25">
      <c r="A22" s="1" t="s">
        <v>85</v>
      </c>
      <c r="B22" s="2" t="s">
        <v>86</v>
      </c>
      <c r="D22" s="5" t="s">
        <v>87</v>
      </c>
      <c r="E22" s="6" t="s">
        <v>88</v>
      </c>
      <c r="F22" s="7"/>
      <c r="G22" s="8" t="s">
        <v>17</v>
      </c>
      <c r="H22" s="9" t="s">
        <v>15</v>
      </c>
      <c r="I22" s="10" t="s">
        <v>89</v>
      </c>
      <c r="J22" s="11" t="s">
        <v>90</v>
      </c>
      <c r="K22" s="16" t="s">
        <v>91</v>
      </c>
      <c r="L22" s="13" t="s">
        <v>92</v>
      </c>
      <c r="M22" t="s">
        <v>314</v>
      </c>
      <c r="N22" t="s">
        <v>314</v>
      </c>
      <c r="O22" t="s">
        <v>314</v>
      </c>
      <c r="P22" t="s">
        <v>324</v>
      </c>
    </row>
    <row r="23" spans="1:16" x14ac:dyDescent="0.25">
      <c r="A23" s="1" t="s">
        <v>93</v>
      </c>
      <c r="B23" s="2" t="s">
        <v>94</v>
      </c>
      <c r="D23" s="5" t="s">
        <v>95</v>
      </c>
      <c r="E23" s="6" t="s">
        <v>96</v>
      </c>
      <c r="F23" s="7"/>
      <c r="G23" s="8" t="s">
        <v>17</v>
      </c>
      <c r="H23" s="9" t="s">
        <v>15</v>
      </c>
      <c r="I23" s="10" t="s">
        <v>97</v>
      </c>
      <c r="J23" s="11" t="s">
        <v>98</v>
      </c>
      <c r="K23" s="16" t="s">
        <v>99</v>
      </c>
      <c r="L23" s="13" t="s">
        <v>100</v>
      </c>
      <c r="M23" t="s">
        <v>314</v>
      </c>
      <c r="N23" t="s">
        <v>314</v>
      </c>
      <c r="O23" t="s">
        <v>314</v>
      </c>
      <c r="P23" t="s">
        <v>336</v>
      </c>
    </row>
    <row r="24" spans="1:16" x14ac:dyDescent="0.25">
      <c r="A24" s="1" t="s">
        <v>101</v>
      </c>
      <c r="B24" s="2" t="s">
        <v>102</v>
      </c>
      <c r="C24" s="3" t="s">
        <v>103</v>
      </c>
      <c r="D24" s="5" t="s">
        <v>104</v>
      </c>
      <c r="E24" s="6"/>
      <c r="F24" s="7"/>
      <c r="G24" s="8" t="s">
        <v>17</v>
      </c>
      <c r="H24" s="9" t="s">
        <v>15</v>
      </c>
      <c r="I24" s="10" t="s">
        <v>71</v>
      </c>
      <c r="J24" s="11" t="s">
        <v>105</v>
      </c>
      <c r="K24" s="16" t="s">
        <v>106</v>
      </c>
      <c r="L24" s="13" t="s">
        <v>107</v>
      </c>
      <c r="M24" t="s">
        <v>314</v>
      </c>
    </row>
    <row r="25" spans="1:16" x14ac:dyDescent="0.25">
      <c r="A25" s="1" t="s">
        <v>108</v>
      </c>
      <c r="B25" s="2" t="s">
        <v>109</v>
      </c>
      <c r="D25" s="5" t="s">
        <v>110</v>
      </c>
      <c r="E25" s="6"/>
      <c r="F25" s="7"/>
      <c r="G25" s="8" t="s">
        <v>17</v>
      </c>
      <c r="H25" s="9" t="s">
        <v>15</v>
      </c>
      <c r="I25" s="10" t="s">
        <v>49</v>
      </c>
      <c r="J25" s="11" t="s">
        <v>111</v>
      </c>
      <c r="K25" s="12" t="s">
        <v>112</v>
      </c>
      <c r="L25" s="14" t="s">
        <v>113</v>
      </c>
      <c r="M25" t="s">
        <v>314</v>
      </c>
      <c r="N25" t="s">
        <v>322</v>
      </c>
      <c r="O25" t="s">
        <v>314</v>
      </c>
      <c r="P25" t="s">
        <v>324</v>
      </c>
    </row>
    <row r="26" spans="1:16" x14ac:dyDescent="0.25">
      <c r="A26" s="1" t="s">
        <v>114</v>
      </c>
      <c r="B26" s="2" t="s">
        <v>115</v>
      </c>
      <c r="D26" s="5" t="s">
        <v>116</v>
      </c>
      <c r="E26" s="6" t="s">
        <v>56</v>
      </c>
      <c r="F26" s="7"/>
      <c r="G26" s="8" t="s">
        <v>17</v>
      </c>
      <c r="H26" s="9" t="s">
        <v>15</v>
      </c>
      <c r="I26" s="10" t="s">
        <v>45</v>
      </c>
      <c r="J26" s="11" t="s">
        <v>117</v>
      </c>
      <c r="K26" s="12" t="s">
        <v>118</v>
      </c>
      <c r="L26" s="13" t="s">
        <v>119</v>
      </c>
      <c r="M26" t="s">
        <v>314</v>
      </c>
      <c r="N26" t="s">
        <v>322</v>
      </c>
      <c r="O26" t="s">
        <v>314</v>
      </c>
      <c r="P26" t="s">
        <v>333</v>
      </c>
    </row>
    <row r="27" spans="1:16" s="13" customFormat="1" ht="15.75" x14ac:dyDescent="0.25">
      <c r="A27" s="12" t="s">
        <v>359</v>
      </c>
      <c r="B27" s="12" t="s">
        <v>357</v>
      </c>
      <c r="C27" s="21" t="s">
        <v>360</v>
      </c>
      <c r="D27" s="21" t="s">
        <v>494</v>
      </c>
      <c r="E27" s="21"/>
      <c r="F27" s="21"/>
      <c r="G27" s="21" t="s">
        <v>17</v>
      </c>
      <c r="H27" s="21" t="s">
        <v>15</v>
      </c>
      <c r="I27" s="23">
        <v>43220</v>
      </c>
      <c r="J27" s="21" t="s">
        <v>354</v>
      </c>
      <c r="K27" s="21" t="s">
        <v>355</v>
      </c>
      <c r="L27" s="17" t="s">
        <v>402</v>
      </c>
      <c r="M27" s="21" t="s">
        <v>314</v>
      </c>
      <c r="N27" s="21" t="s">
        <v>314</v>
      </c>
      <c r="O27" s="21" t="s">
        <v>314</v>
      </c>
      <c r="P27" s="21" t="s">
        <v>495</v>
      </c>
    </row>
    <row r="28" spans="1:16" x14ac:dyDescent="0.25">
      <c r="A28" s="1" t="s">
        <v>161</v>
      </c>
      <c r="B28" s="2" t="s">
        <v>162</v>
      </c>
      <c r="D28" s="5" t="s">
        <v>163</v>
      </c>
      <c r="E28" s="6"/>
      <c r="F28" s="7"/>
      <c r="G28" s="8" t="s">
        <v>17</v>
      </c>
      <c r="H28" s="9" t="s">
        <v>15</v>
      </c>
      <c r="I28" s="10" t="s">
        <v>164</v>
      </c>
      <c r="J28" s="11" t="s">
        <v>165</v>
      </c>
      <c r="K28" s="12" t="s">
        <v>166</v>
      </c>
      <c r="L28" s="13" t="s">
        <v>167</v>
      </c>
      <c r="M28" t="s">
        <v>314</v>
      </c>
      <c r="N28" t="s">
        <v>322</v>
      </c>
      <c r="O28" t="s">
        <v>314</v>
      </c>
      <c r="P28" t="s">
        <v>329</v>
      </c>
    </row>
    <row r="29" spans="1:16" x14ac:dyDescent="0.25">
      <c r="A29" s="1" t="s">
        <v>187</v>
      </c>
      <c r="B29" s="2" t="s">
        <v>188</v>
      </c>
      <c r="D29" s="5" t="s">
        <v>189</v>
      </c>
      <c r="E29" s="6"/>
      <c r="F29" s="7"/>
      <c r="G29" s="8" t="s">
        <v>17</v>
      </c>
      <c r="H29" s="9" t="s">
        <v>15</v>
      </c>
      <c r="I29" s="10" t="s">
        <v>84</v>
      </c>
      <c r="J29" s="11" t="s">
        <v>190</v>
      </c>
      <c r="K29" s="16" t="s">
        <v>191</v>
      </c>
      <c r="L29" s="13" t="s">
        <v>192</v>
      </c>
      <c r="M29" t="s">
        <v>314</v>
      </c>
      <c r="N29" t="s">
        <v>322</v>
      </c>
      <c r="O29" t="s">
        <v>314</v>
      </c>
      <c r="P29" t="s">
        <v>323</v>
      </c>
    </row>
    <row r="30" spans="1:16" x14ac:dyDescent="0.25">
      <c r="A30" s="1" t="s">
        <v>194</v>
      </c>
      <c r="B30" s="2" t="s">
        <v>195</v>
      </c>
      <c r="D30" s="5" t="s">
        <v>196</v>
      </c>
      <c r="E30" s="6"/>
      <c r="F30" s="7"/>
      <c r="G30" s="8" t="s">
        <v>17</v>
      </c>
      <c r="H30" s="9" t="s">
        <v>15</v>
      </c>
      <c r="I30" s="10" t="s">
        <v>72</v>
      </c>
      <c r="J30" s="11" t="s">
        <v>197</v>
      </c>
      <c r="K30" s="16" t="s">
        <v>198</v>
      </c>
      <c r="L30" s="17" t="s">
        <v>199</v>
      </c>
      <c r="M30" t="s">
        <v>314</v>
      </c>
      <c r="N30" t="s">
        <v>314</v>
      </c>
      <c r="O30" t="s">
        <v>314</v>
      </c>
      <c r="P30" t="s">
        <v>324</v>
      </c>
    </row>
    <row r="31" spans="1:16" x14ac:dyDescent="0.25">
      <c r="A31" s="1" t="s">
        <v>225</v>
      </c>
      <c r="B31" s="2" t="s">
        <v>226</v>
      </c>
      <c r="D31" s="5" t="s">
        <v>227</v>
      </c>
      <c r="E31" s="6"/>
      <c r="F31" s="7"/>
      <c r="G31" s="8" t="s">
        <v>17</v>
      </c>
      <c r="H31" s="9" t="s">
        <v>15</v>
      </c>
      <c r="I31" s="10" t="s">
        <v>71</v>
      </c>
      <c r="J31" s="11" t="s">
        <v>228</v>
      </c>
      <c r="K31" s="16" t="s">
        <v>229</v>
      </c>
      <c r="L31" s="13" t="s">
        <v>230</v>
      </c>
      <c r="M31" t="s">
        <v>314</v>
      </c>
      <c r="N31" t="s">
        <v>314</v>
      </c>
      <c r="O31" t="s">
        <v>314</v>
      </c>
      <c r="P31" t="s">
        <v>337</v>
      </c>
    </row>
    <row r="32" spans="1:16" x14ac:dyDescent="0.25">
      <c r="A32" s="1" t="s">
        <v>238</v>
      </c>
      <c r="B32" s="2" t="s">
        <v>239</v>
      </c>
      <c r="D32" s="5" t="s">
        <v>240</v>
      </c>
      <c r="E32" s="6"/>
      <c r="F32" s="7"/>
      <c r="G32" s="8" t="s">
        <v>17</v>
      </c>
      <c r="H32" s="9" t="s">
        <v>15</v>
      </c>
      <c r="I32" s="10" t="s">
        <v>164</v>
      </c>
      <c r="J32" s="11" t="s">
        <v>241</v>
      </c>
      <c r="K32" s="12" t="s">
        <v>242</v>
      </c>
      <c r="L32" s="13" t="s">
        <v>243</v>
      </c>
      <c r="M32" t="s">
        <v>314</v>
      </c>
    </row>
    <row r="33" spans="1:16" s="13" customFormat="1" x14ac:dyDescent="0.25">
      <c r="A33" s="12"/>
      <c r="B33" s="12" t="s">
        <v>394</v>
      </c>
      <c r="C33" s="12"/>
      <c r="D33" s="12" t="s">
        <v>389</v>
      </c>
      <c r="E33" s="12"/>
      <c r="F33" s="12"/>
      <c r="G33" s="12" t="s">
        <v>17</v>
      </c>
      <c r="H33" s="12" t="s">
        <v>15</v>
      </c>
      <c r="I33" s="12" t="s">
        <v>390</v>
      </c>
      <c r="J33" s="12" t="s">
        <v>391</v>
      </c>
      <c r="K33" s="12"/>
      <c r="L33" s="17" t="s">
        <v>392</v>
      </c>
      <c r="M33" s="13" t="s">
        <v>314</v>
      </c>
      <c r="N33" s="13" t="s">
        <v>314</v>
      </c>
      <c r="O33" s="13" t="s">
        <v>314</v>
      </c>
      <c r="P33" s="13" t="s">
        <v>393</v>
      </c>
    </row>
    <row r="34" spans="1:16" s="13" customFormat="1" x14ac:dyDescent="0.25">
      <c r="A34" s="12" t="s">
        <v>460</v>
      </c>
      <c r="B34" s="12" t="s">
        <v>461</v>
      </c>
      <c r="C34" s="12" t="s">
        <v>405</v>
      </c>
      <c r="D34" s="12" t="s">
        <v>462</v>
      </c>
      <c r="E34" s="12"/>
      <c r="F34" s="12"/>
      <c r="G34" s="12" t="s">
        <v>371</v>
      </c>
      <c r="H34" s="12" t="s">
        <v>372</v>
      </c>
      <c r="I34" s="12" t="s">
        <v>463</v>
      </c>
      <c r="J34" s="12" t="s">
        <v>354</v>
      </c>
      <c r="K34" s="12" t="s">
        <v>355</v>
      </c>
      <c r="L34" s="17" t="s">
        <v>402</v>
      </c>
      <c r="M34" s="13" t="s">
        <v>314</v>
      </c>
      <c r="N34" s="13" t="s">
        <v>322</v>
      </c>
      <c r="O34" s="13" t="s">
        <v>314</v>
      </c>
      <c r="P34" s="13" t="s">
        <v>477</v>
      </c>
    </row>
    <row r="35" spans="1:16" s="13" customFormat="1" x14ac:dyDescent="0.25">
      <c r="A35" s="12" t="s">
        <v>367</v>
      </c>
      <c r="B35" s="13" t="s">
        <v>368</v>
      </c>
      <c r="C35" s="13" t="s">
        <v>369</v>
      </c>
      <c r="D35" s="13" t="s">
        <v>370</v>
      </c>
      <c r="G35" s="13" t="s">
        <v>371</v>
      </c>
      <c r="H35" s="13" t="s">
        <v>372</v>
      </c>
      <c r="I35" s="19">
        <v>45414</v>
      </c>
      <c r="J35" s="13" t="s">
        <v>354</v>
      </c>
      <c r="K35" s="13" t="s">
        <v>355</v>
      </c>
      <c r="L35" s="17" t="s">
        <v>402</v>
      </c>
      <c r="M35" s="13" t="s">
        <v>314</v>
      </c>
      <c r="N35" s="13" t="s">
        <v>322</v>
      </c>
      <c r="O35" s="13" t="s">
        <v>314</v>
      </c>
      <c r="P35" s="13" t="s">
        <v>477</v>
      </c>
    </row>
    <row r="36" spans="1:16" x14ac:dyDescent="0.25">
      <c r="A36" s="1" t="s">
        <v>271</v>
      </c>
      <c r="B36" s="2" t="s">
        <v>272</v>
      </c>
      <c r="D36" s="5" t="s">
        <v>273</v>
      </c>
      <c r="E36" s="6"/>
      <c r="F36" s="7"/>
      <c r="G36" s="8" t="s">
        <v>152</v>
      </c>
      <c r="H36" s="9" t="s">
        <v>15</v>
      </c>
      <c r="I36" s="10" t="s">
        <v>153</v>
      </c>
      <c r="J36" s="11" t="s">
        <v>274</v>
      </c>
      <c r="K36" s="16" t="s">
        <v>275</v>
      </c>
      <c r="L36" s="13" t="s">
        <v>276</v>
      </c>
      <c r="M36" t="s">
        <v>314</v>
      </c>
    </row>
    <row r="37" spans="1:16" x14ac:dyDescent="0.25">
      <c r="A37" s="1" t="s">
        <v>277</v>
      </c>
      <c r="B37" s="2" t="s">
        <v>278</v>
      </c>
      <c r="D37" s="5" t="s">
        <v>279</v>
      </c>
      <c r="E37" s="6"/>
      <c r="F37" s="7"/>
      <c r="G37" s="8" t="s">
        <v>152</v>
      </c>
      <c r="H37" s="9" t="s">
        <v>15</v>
      </c>
      <c r="I37" s="10" t="s">
        <v>153</v>
      </c>
      <c r="J37" s="11" t="s">
        <v>280</v>
      </c>
      <c r="K37" s="12" t="s">
        <v>281</v>
      </c>
      <c r="L37" s="13" t="s">
        <v>282</v>
      </c>
      <c r="M37" t="s">
        <v>314</v>
      </c>
      <c r="N37" t="s">
        <v>322</v>
      </c>
      <c r="O37" t="s">
        <v>314</v>
      </c>
      <c r="P37" t="s">
        <v>339</v>
      </c>
    </row>
    <row r="38" spans="1:16" x14ac:dyDescent="0.25">
      <c r="A38" s="1" t="s">
        <v>283</v>
      </c>
      <c r="B38" s="2" t="s">
        <v>284</v>
      </c>
      <c r="C38" s="3" t="s">
        <v>285</v>
      </c>
      <c r="D38" s="5" t="s">
        <v>395</v>
      </c>
      <c r="E38" s="6"/>
      <c r="F38" s="7"/>
      <c r="G38" s="8" t="s">
        <v>152</v>
      </c>
      <c r="H38" s="9" t="s">
        <v>15</v>
      </c>
      <c r="I38" s="10" t="s">
        <v>153</v>
      </c>
      <c r="J38" s="11" t="s">
        <v>396</v>
      </c>
      <c r="K38" s="12" t="s">
        <v>286</v>
      </c>
      <c r="L38" s="17" t="s">
        <v>397</v>
      </c>
      <c r="M38" t="s">
        <v>314</v>
      </c>
      <c r="N38" t="s">
        <v>314</v>
      </c>
      <c r="O38" t="s">
        <v>314</v>
      </c>
      <c r="P38" t="s">
        <v>324</v>
      </c>
    </row>
    <row r="39" spans="1:16" s="13" customFormat="1" x14ac:dyDescent="0.25">
      <c r="A39" s="12" t="s">
        <v>417</v>
      </c>
      <c r="B39" s="12" t="s">
        <v>418</v>
      </c>
      <c r="C39" s="12" t="s">
        <v>419</v>
      </c>
      <c r="D39" s="12" t="s">
        <v>420</v>
      </c>
      <c r="E39" s="12"/>
      <c r="F39" s="12" t="s">
        <v>464</v>
      </c>
      <c r="G39" s="12" t="s">
        <v>366</v>
      </c>
      <c r="H39" s="12" t="s">
        <v>421</v>
      </c>
      <c r="I39" s="12" t="s">
        <v>422</v>
      </c>
      <c r="J39" s="12" t="s">
        <v>354</v>
      </c>
      <c r="K39" s="12" t="s">
        <v>450</v>
      </c>
      <c r="L39" s="17" t="s">
        <v>402</v>
      </c>
      <c r="M39" s="13" t="s">
        <v>314</v>
      </c>
      <c r="N39" s="13" t="s">
        <v>322</v>
      </c>
      <c r="O39" s="13" t="s">
        <v>314</v>
      </c>
      <c r="P39" s="13" t="s">
        <v>477</v>
      </c>
    </row>
    <row r="40" spans="1:16" s="13" customFormat="1" x14ac:dyDescent="0.25">
      <c r="A40" s="12" t="s">
        <v>465</v>
      </c>
      <c r="B40" s="12" t="s">
        <v>466</v>
      </c>
      <c r="C40" s="12" t="s">
        <v>375</v>
      </c>
      <c r="D40" s="12" t="s">
        <v>467</v>
      </c>
      <c r="E40" s="12"/>
      <c r="F40" s="12" t="s">
        <v>468</v>
      </c>
      <c r="G40" s="12" t="s">
        <v>469</v>
      </c>
      <c r="H40" s="12" t="s">
        <v>22</v>
      </c>
      <c r="I40" s="12" t="s">
        <v>470</v>
      </c>
      <c r="J40" s="12" t="s">
        <v>354</v>
      </c>
      <c r="K40" s="12" t="s">
        <v>450</v>
      </c>
      <c r="L40" s="17" t="s">
        <v>402</v>
      </c>
      <c r="M40" s="13" t="s">
        <v>314</v>
      </c>
      <c r="N40" s="13" t="s">
        <v>322</v>
      </c>
      <c r="O40" s="13" t="s">
        <v>314</v>
      </c>
      <c r="P40" s="13" t="s">
        <v>477</v>
      </c>
    </row>
    <row r="41" spans="1:16" x14ac:dyDescent="0.25">
      <c r="A41" s="1" t="s">
        <v>134</v>
      </c>
      <c r="B41" s="2" t="s">
        <v>135</v>
      </c>
      <c r="D41" s="5" t="s">
        <v>136</v>
      </c>
      <c r="E41" s="6" t="s">
        <v>137</v>
      </c>
      <c r="F41" s="7"/>
      <c r="G41" s="8" t="s">
        <v>138</v>
      </c>
      <c r="H41" s="9" t="s">
        <v>22</v>
      </c>
      <c r="I41" s="10" t="s">
        <v>139</v>
      </c>
      <c r="J41" s="11" t="s">
        <v>140</v>
      </c>
      <c r="K41" s="16" t="s">
        <v>141</v>
      </c>
      <c r="L41" s="13" t="s">
        <v>142</v>
      </c>
      <c r="M41" t="s">
        <v>318</v>
      </c>
      <c r="N41" t="s">
        <v>322</v>
      </c>
      <c r="O41" t="s">
        <v>314</v>
      </c>
      <c r="P41" t="s">
        <v>343</v>
      </c>
    </row>
    <row r="42" spans="1:16" s="13" customFormat="1" ht="15.75" x14ac:dyDescent="0.25">
      <c r="A42" s="12" t="s">
        <v>384</v>
      </c>
      <c r="B42" s="12" t="s">
        <v>385</v>
      </c>
      <c r="C42" s="12" t="s">
        <v>375</v>
      </c>
      <c r="D42" s="13" t="s">
        <v>386</v>
      </c>
      <c r="E42" s="13" t="s">
        <v>387</v>
      </c>
      <c r="G42" s="13" t="s">
        <v>388</v>
      </c>
      <c r="H42" s="13" t="s">
        <v>82</v>
      </c>
      <c r="I42" s="19">
        <v>43537</v>
      </c>
      <c r="J42" s="13" t="s">
        <v>354</v>
      </c>
      <c r="K42" s="13" t="s">
        <v>355</v>
      </c>
      <c r="L42" s="22" t="s">
        <v>356</v>
      </c>
      <c r="M42" s="13" t="s">
        <v>314</v>
      </c>
      <c r="N42" s="13" t="s">
        <v>322</v>
      </c>
      <c r="O42" s="13" t="s">
        <v>314</v>
      </c>
      <c r="P42" s="13" t="s">
        <v>451</v>
      </c>
    </row>
    <row r="43" spans="1:16" s="13" customFormat="1" x14ac:dyDescent="0.25">
      <c r="A43" s="12" t="s">
        <v>423</v>
      </c>
      <c r="B43" s="12" t="s">
        <v>424</v>
      </c>
      <c r="C43" s="12" t="s">
        <v>363</v>
      </c>
      <c r="D43" s="13" t="s">
        <v>425</v>
      </c>
      <c r="F43" s="13" t="s">
        <v>415</v>
      </c>
      <c r="G43" s="13" t="s">
        <v>426</v>
      </c>
      <c r="H43" s="13" t="s">
        <v>426</v>
      </c>
      <c r="I43" s="19">
        <v>44256</v>
      </c>
      <c r="J43" s="13" t="s">
        <v>354</v>
      </c>
      <c r="K43" s="13" t="s">
        <v>450</v>
      </c>
      <c r="L43" s="17" t="s">
        <v>402</v>
      </c>
      <c r="M43" s="13" t="s">
        <v>314</v>
      </c>
      <c r="N43" s="13" t="s">
        <v>322</v>
      </c>
      <c r="O43" s="13" t="s">
        <v>314</v>
      </c>
      <c r="P43" s="13" t="s">
        <v>477</v>
      </c>
    </row>
    <row r="44" spans="1:16" x14ac:dyDescent="0.25">
      <c r="A44" s="12" t="s">
        <v>492</v>
      </c>
      <c r="B44" s="12" t="s">
        <v>493</v>
      </c>
      <c r="C44" s="12"/>
      <c r="D44" s="13" t="s">
        <v>487</v>
      </c>
      <c r="E44" s="13"/>
      <c r="F44" s="13"/>
      <c r="G44" s="13" t="s">
        <v>488</v>
      </c>
      <c r="H44" s="13" t="s">
        <v>348</v>
      </c>
      <c r="I44" s="19">
        <v>44056</v>
      </c>
      <c r="J44" s="13" t="s">
        <v>489</v>
      </c>
      <c r="K44" s="13" t="s">
        <v>490</v>
      </c>
      <c r="L44" s="17" t="s">
        <v>491</v>
      </c>
      <c r="M44" s="13" t="s">
        <v>314</v>
      </c>
      <c r="N44" s="13" t="s">
        <v>314</v>
      </c>
      <c r="O44" s="13" t="s">
        <v>322</v>
      </c>
      <c r="P44" s="13" t="s">
        <v>322</v>
      </c>
    </row>
    <row r="45" spans="1:16" s="13" customFormat="1" x14ac:dyDescent="0.25">
      <c r="A45" s="1" t="s">
        <v>256</v>
      </c>
      <c r="B45" s="2" t="s">
        <v>257</v>
      </c>
      <c r="C45" s="3" t="s">
        <v>258</v>
      </c>
      <c r="D45" s="5" t="s">
        <v>259</v>
      </c>
      <c r="E45" s="6" t="s">
        <v>144</v>
      </c>
      <c r="F45" s="7"/>
      <c r="G45" s="8" t="s">
        <v>50</v>
      </c>
      <c r="H45" s="9" t="s">
        <v>22</v>
      </c>
      <c r="I45" s="10" t="s">
        <v>51</v>
      </c>
      <c r="J45" s="11" t="s">
        <v>260</v>
      </c>
      <c r="K45" s="16" t="s">
        <v>261</v>
      </c>
      <c r="L45" s="13" t="s">
        <v>262</v>
      </c>
      <c r="M45" t="s">
        <v>314</v>
      </c>
      <c r="N45" t="s">
        <v>322</v>
      </c>
      <c r="O45" t="s">
        <v>314</v>
      </c>
      <c r="P45" t="s">
        <v>334</v>
      </c>
    </row>
    <row r="46" spans="1:16" x14ac:dyDescent="0.25">
      <c r="A46" s="12"/>
      <c r="B46" s="12" t="s">
        <v>434</v>
      </c>
      <c r="C46" s="12"/>
      <c r="D46" s="12" t="s">
        <v>435</v>
      </c>
      <c r="E46" s="12"/>
      <c r="F46" s="12"/>
      <c r="G46" s="12" t="s">
        <v>436</v>
      </c>
      <c r="H46" s="12" t="s">
        <v>437</v>
      </c>
      <c r="I46" s="12" t="s">
        <v>438</v>
      </c>
      <c r="J46" s="12" t="s">
        <v>439</v>
      </c>
      <c r="K46" s="16" t="s">
        <v>440</v>
      </c>
      <c r="L46" s="17" t="s">
        <v>441</v>
      </c>
      <c r="M46" s="13" t="s">
        <v>314</v>
      </c>
      <c r="N46" s="13" t="s">
        <v>314</v>
      </c>
      <c r="O46" s="13" t="s">
        <v>322</v>
      </c>
      <c r="P46" s="13" t="s">
        <v>442</v>
      </c>
    </row>
    <row r="47" spans="1:16" x14ac:dyDescent="0.25">
      <c r="A47" s="1" t="s">
        <v>73</v>
      </c>
      <c r="B47" s="2" t="s">
        <v>74</v>
      </c>
      <c r="C47" s="3" t="s">
        <v>75</v>
      </c>
      <c r="D47" s="5" t="s">
        <v>76</v>
      </c>
      <c r="E47" s="6" t="s">
        <v>77</v>
      </c>
      <c r="F47" s="7"/>
      <c r="G47" s="8" t="s">
        <v>14</v>
      </c>
      <c r="H47" s="9" t="s">
        <v>15</v>
      </c>
      <c r="I47" s="10" t="s">
        <v>16</v>
      </c>
      <c r="J47" s="11" t="s">
        <v>78</v>
      </c>
      <c r="K47" s="12" t="s">
        <v>79</v>
      </c>
      <c r="L47" s="13" t="s">
        <v>80</v>
      </c>
      <c r="M47" t="s">
        <v>314</v>
      </c>
    </row>
    <row r="48" spans="1:16" x14ac:dyDescent="0.25">
      <c r="A48" s="1" t="s">
        <v>154</v>
      </c>
      <c r="B48" s="2" t="s">
        <v>155</v>
      </c>
      <c r="C48" s="3" t="s">
        <v>74</v>
      </c>
      <c r="D48" s="5" t="s">
        <v>156</v>
      </c>
      <c r="E48" s="6" t="s">
        <v>77</v>
      </c>
      <c r="F48" s="7"/>
      <c r="G48" s="8" t="s">
        <v>14</v>
      </c>
      <c r="H48" s="9" t="s">
        <v>15</v>
      </c>
      <c r="I48" s="10" t="s">
        <v>16</v>
      </c>
      <c r="J48" s="11" t="s">
        <v>78</v>
      </c>
      <c r="K48" s="12" t="s">
        <v>79</v>
      </c>
      <c r="L48" s="13" t="s">
        <v>80</v>
      </c>
      <c r="M48" t="s">
        <v>314</v>
      </c>
      <c r="N48" t="s">
        <v>314</v>
      </c>
      <c r="O48" t="s">
        <v>314</v>
      </c>
      <c r="P48" t="s">
        <v>322</v>
      </c>
    </row>
    <row r="49" spans="1:16" x14ac:dyDescent="0.25">
      <c r="A49" s="1" t="s">
        <v>157</v>
      </c>
      <c r="B49" s="2" t="s">
        <v>158</v>
      </c>
      <c r="D49" s="5" t="s">
        <v>159</v>
      </c>
      <c r="E49" s="6" t="s">
        <v>160</v>
      </c>
      <c r="F49" s="7"/>
      <c r="G49" s="8" t="s">
        <v>14</v>
      </c>
      <c r="H49" s="9" t="s">
        <v>15</v>
      </c>
      <c r="I49" s="10" t="s">
        <v>16</v>
      </c>
      <c r="J49" s="11" t="s">
        <v>78</v>
      </c>
      <c r="K49" s="12" t="s">
        <v>79</v>
      </c>
      <c r="L49" s="13" t="s">
        <v>80</v>
      </c>
      <c r="M49" t="s">
        <v>314</v>
      </c>
      <c r="N49" t="s">
        <v>314</v>
      </c>
      <c r="O49" t="s">
        <v>314</v>
      </c>
      <c r="P49" t="s">
        <v>322</v>
      </c>
    </row>
    <row r="50" spans="1:16" x14ac:dyDescent="0.25">
      <c r="A50" s="1" t="s">
        <v>174</v>
      </c>
      <c r="B50" s="2" t="s">
        <v>175</v>
      </c>
      <c r="D50" s="5" t="s">
        <v>176</v>
      </c>
      <c r="E50" s="6" t="s">
        <v>177</v>
      </c>
      <c r="F50" s="7"/>
      <c r="G50" s="8" t="s">
        <v>14</v>
      </c>
      <c r="H50" s="9" t="s">
        <v>15</v>
      </c>
      <c r="I50" s="10" t="s">
        <v>16</v>
      </c>
      <c r="J50" s="11" t="s">
        <v>178</v>
      </c>
      <c r="K50" s="16" t="s">
        <v>179</v>
      </c>
      <c r="L50" s="13" t="s">
        <v>180</v>
      </c>
      <c r="M50" t="s">
        <v>314</v>
      </c>
      <c r="N50" t="s">
        <v>322</v>
      </c>
      <c r="O50" t="s">
        <v>314</v>
      </c>
      <c r="P50" t="s">
        <v>323</v>
      </c>
    </row>
    <row r="51" spans="1:16" x14ac:dyDescent="0.25">
      <c r="A51" s="1" t="s">
        <v>200</v>
      </c>
      <c r="B51" s="2" t="s">
        <v>201</v>
      </c>
      <c r="D51" s="5" t="s">
        <v>202</v>
      </c>
      <c r="E51" s="6" t="s">
        <v>193</v>
      </c>
      <c r="F51" s="7"/>
      <c r="G51" s="8" t="s">
        <v>14</v>
      </c>
      <c r="H51" s="9" t="s">
        <v>15</v>
      </c>
      <c r="I51" s="10" t="s">
        <v>16</v>
      </c>
      <c r="J51" s="11" t="s">
        <v>203</v>
      </c>
      <c r="K51" s="16" t="s">
        <v>204</v>
      </c>
      <c r="L51" s="13" t="s">
        <v>205</v>
      </c>
      <c r="M51" t="s">
        <v>314</v>
      </c>
      <c r="N51" s="15" t="s">
        <v>314</v>
      </c>
      <c r="O51" s="15" t="s">
        <v>314</v>
      </c>
      <c r="P51" s="15" t="s">
        <v>323</v>
      </c>
    </row>
    <row r="52" spans="1:16" x14ac:dyDescent="0.25">
      <c r="A52" s="1" t="s">
        <v>206</v>
      </c>
      <c r="B52" s="2" t="s">
        <v>207</v>
      </c>
      <c r="D52" s="5" t="s">
        <v>202</v>
      </c>
      <c r="E52" s="6" t="s">
        <v>193</v>
      </c>
      <c r="F52" s="7"/>
      <c r="G52" s="8" t="s">
        <v>14</v>
      </c>
      <c r="H52" s="9" t="s">
        <v>15</v>
      </c>
      <c r="I52" s="10" t="s">
        <v>16</v>
      </c>
      <c r="J52" s="11" t="s">
        <v>208</v>
      </c>
      <c r="K52" s="16" t="s">
        <v>209</v>
      </c>
      <c r="L52" s="13"/>
      <c r="M52" t="s">
        <v>314</v>
      </c>
      <c r="N52" t="s">
        <v>314</v>
      </c>
      <c r="O52" t="s">
        <v>322</v>
      </c>
      <c r="P52" t="s">
        <v>324</v>
      </c>
    </row>
    <row r="53" spans="1:16" x14ac:dyDescent="0.25">
      <c r="A53" s="1" t="s">
        <v>210</v>
      </c>
      <c r="B53" s="2" t="s">
        <v>211</v>
      </c>
      <c r="D53" s="5" t="s">
        <v>212</v>
      </c>
      <c r="E53" s="6"/>
      <c r="F53" s="7"/>
      <c r="G53" s="8" t="s">
        <v>14</v>
      </c>
      <c r="H53" s="9" t="s">
        <v>15</v>
      </c>
      <c r="I53" s="10" t="s">
        <v>16</v>
      </c>
      <c r="J53" s="11" t="s">
        <v>203</v>
      </c>
      <c r="K53" s="12" t="s">
        <v>204</v>
      </c>
      <c r="L53" s="13" t="s">
        <v>205</v>
      </c>
      <c r="M53" t="s">
        <v>314</v>
      </c>
      <c r="N53" s="15" t="s">
        <v>314</v>
      </c>
      <c r="O53" s="15" t="s">
        <v>314</v>
      </c>
      <c r="P53" s="15" t="s">
        <v>323</v>
      </c>
    </row>
    <row r="54" spans="1:16" x14ac:dyDescent="0.25">
      <c r="A54" s="1" t="s">
        <v>213</v>
      </c>
      <c r="B54" s="2" t="s">
        <v>214</v>
      </c>
      <c r="D54" s="5" t="s">
        <v>212</v>
      </c>
      <c r="E54" s="6"/>
      <c r="F54" s="7"/>
      <c r="G54" s="8" t="s">
        <v>14</v>
      </c>
      <c r="H54" s="9" t="s">
        <v>15</v>
      </c>
      <c r="I54" s="10" t="s">
        <v>16</v>
      </c>
      <c r="J54" s="11" t="s">
        <v>203</v>
      </c>
      <c r="K54" s="12" t="s">
        <v>204</v>
      </c>
      <c r="L54" s="13" t="s">
        <v>205</v>
      </c>
      <c r="M54" t="s">
        <v>314</v>
      </c>
      <c r="N54" s="15" t="s">
        <v>314</v>
      </c>
      <c r="O54" s="15" t="s">
        <v>314</v>
      </c>
      <c r="P54" s="15" t="s">
        <v>323</v>
      </c>
    </row>
    <row r="55" spans="1:16" x14ac:dyDescent="0.25">
      <c r="A55" s="1" t="s">
        <v>215</v>
      </c>
      <c r="B55" s="2" t="s">
        <v>216</v>
      </c>
      <c r="D55" s="5" t="s">
        <v>217</v>
      </c>
      <c r="E55" s="6"/>
      <c r="F55" s="7"/>
      <c r="G55" s="8" t="s">
        <v>14</v>
      </c>
      <c r="H55" s="9" t="s">
        <v>15</v>
      </c>
      <c r="I55" s="10" t="s">
        <v>16</v>
      </c>
      <c r="J55" s="11" t="s">
        <v>203</v>
      </c>
      <c r="K55" s="12" t="s">
        <v>204</v>
      </c>
      <c r="L55" s="13" t="s">
        <v>205</v>
      </c>
      <c r="M55" t="s">
        <v>314</v>
      </c>
      <c r="N55" s="15" t="s">
        <v>314</v>
      </c>
      <c r="O55" s="15" t="s">
        <v>314</v>
      </c>
      <c r="P55" s="15" t="s">
        <v>323</v>
      </c>
    </row>
    <row r="56" spans="1:16" x14ac:dyDescent="0.25">
      <c r="A56" s="1" t="s">
        <v>218</v>
      </c>
      <c r="B56" s="2" t="s">
        <v>219</v>
      </c>
      <c r="D56" s="5" t="s">
        <v>220</v>
      </c>
      <c r="E56" s="6" t="s">
        <v>221</v>
      </c>
      <c r="F56" s="7"/>
      <c r="G56" s="8" t="s">
        <v>14</v>
      </c>
      <c r="H56" s="9" t="s">
        <v>15</v>
      </c>
      <c r="I56" s="10" t="s">
        <v>16</v>
      </c>
      <c r="J56" s="11" t="s">
        <v>222</v>
      </c>
      <c r="K56" s="12" t="s">
        <v>223</v>
      </c>
      <c r="L56" s="13" t="s">
        <v>224</v>
      </c>
      <c r="M56" t="s">
        <v>314</v>
      </c>
      <c r="N56" t="s">
        <v>322</v>
      </c>
      <c r="O56" t="s">
        <v>314</v>
      </c>
      <c r="P56" t="s">
        <v>338</v>
      </c>
    </row>
    <row r="57" spans="1:16" s="13" customFormat="1" x14ac:dyDescent="0.25">
      <c r="A57" s="1" t="s">
        <v>231</v>
      </c>
      <c r="B57" s="2" t="s">
        <v>232</v>
      </c>
      <c r="C57" s="3" t="s">
        <v>233</v>
      </c>
      <c r="D57" s="5" t="s">
        <v>234</v>
      </c>
      <c r="E57" s="6"/>
      <c r="F57" s="7" t="s">
        <v>507</v>
      </c>
      <c r="G57" s="8" t="s">
        <v>14</v>
      </c>
      <c r="H57" s="9" t="s">
        <v>15</v>
      </c>
      <c r="I57" s="10" t="s">
        <v>16</v>
      </c>
      <c r="J57" s="11" t="s">
        <v>235</v>
      </c>
      <c r="K57" s="12" t="s">
        <v>236</v>
      </c>
      <c r="L57" s="13" t="s">
        <v>237</v>
      </c>
      <c r="M57" t="s">
        <v>316</v>
      </c>
      <c r="N57"/>
      <c r="O57"/>
      <c r="P57"/>
    </row>
    <row r="58" spans="1:16" s="13" customFormat="1" x14ac:dyDescent="0.25">
      <c r="A58" s="12"/>
      <c r="B58" s="12" t="s">
        <v>505</v>
      </c>
      <c r="C58" s="12" t="s">
        <v>369</v>
      </c>
      <c r="D58" s="12" t="s">
        <v>506</v>
      </c>
      <c r="E58" s="12"/>
      <c r="F58" s="12"/>
      <c r="G58" s="12" t="s">
        <v>509</v>
      </c>
      <c r="H58" s="12" t="s">
        <v>510</v>
      </c>
      <c r="I58" s="12" t="s">
        <v>511</v>
      </c>
      <c r="J58" s="12" t="s">
        <v>354</v>
      </c>
      <c r="K58" s="12" t="s">
        <v>450</v>
      </c>
      <c r="L58" s="17" t="s">
        <v>402</v>
      </c>
      <c r="M58" s="13" t="s">
        <v>314</v>
      </c>
      <c r="N58" s="13" t="s">
        <v>322</v>
      </c>
      <c r="O58" s="13" t="s">
        <v>314</v>
      </c>
      <c r="P58" s="13" t="s">
        <v>477</v>
      </c>
    </row>
    <row r="59" spans="1:16" x14ac:dyDescent="0.25">
      <c r="A59" s="12" t="s">
        <v>443</v>
      </c>
      <c r="B59" s="12" t="s">
        <v>444</v>
      </c>
      <c r="C59" s="12"/>
      <c r="D59" s="12" t="s">
        <v>445</v>
      </c>
      <c r="E59" s="12"/>
      <c r="F59" s="12" t="s">
        <v>508</v>
      </c>
      <c r="G59" s="12" t="s">
        <v>81</v>
      </c>
      <c r="H59" s="12" t="s">
        <v>82</v>
      </c>
      <c r="I59" s="12" t="s">
        <v>446</v>
      </c>
      <c r="J59" s="12"/>
      <c r="K59" s="12" t="s">
        <v>447</v>
      </c>
      <c r="L59" s="17" t="s">
        <v>448</v>
      </c>
      <c r="M59" s="13" t="s">
        <v>314</v>
      </c>
      <c r="N59" s="13" t="s">
        <v>322</v>
      </c>
      <c r="O59" s="13" t="s">
        <v>314</v>
      </c>
      <c r="P59" s="13" t="s">
        <v>449</v>
      </c>
    </row>
    <row r="60" spans="1:16" x14ac:dyDescent="0.25">
      <c r="A60" s="1" t="s">
        <v>250</v>
      </c>
      <c r="B60" s="2" t="s">
        <v>251</v>
      </c>
      <c r="D60" s="5" t="s">
        <v>252</v>
      </c>
      <c r="E60" s="6"/>
      <c r="F60" s="7"/>
      <c r="G60" s="8" t="s">
        <v>81</v>
      </c>
      <c r="H60" s="9" t="s">
        <v>82</v>
      </c>
      <c r="I60" s="10" t="s">
        <v>83</v>
      </c>
      <c r="J60" s="11" t="s">
        <v>253</v>
      </c>
      <c r="K60" s="16" t="s">
        <v>254</v>
      </c>
      <c r="L60" s="13" t="s">
        <v>255</v>
      </c>
      <c r="M60" t="s">
        <v>314</v>
      </c>
    </row>
    <row r="61" spans="1:16" s="13" customFormat="1" x14ac:dyDescent="0.25">
      <c r="A61" s="1" t="s">
        <v>263</v>
      </c>
      <c r="B61" s="2" t="s">
        <v>264</v>
      </c>
      <c r="C61" s="3" t="s">
        <v>265</v>
      </c>
      <c r="D61" s="5" t="s">
        <v>266</v>
      </c>
      <c r="E61" s="6" t="s">
        <v>173</v>
      </c>
      <c r="F61" s="7"/>
      <c r="G61" s="8" t="s">
        <v>81</v>
      </c>
      <c r="H61" s="9" t="s">
        <v>82</v>
      </c>
      <c r="I61" s="10" t="s">
        <v>267</v>
      </c>
      <c r="J61" s="11" t="s">
        <v>268</v>
      </c>
      <c r="K61" s="12" t="s">
        <v>269</v>
      </c>
      <c r="L61" s="13" t="s">
        <v>270</v>
      </c>
      <c r="M61" t="s">
        <v>314</v>
      </c>
      <c r="N61" s="15" t="s">
        <v>314</v>
      </c>
      <c r="O61" s="15" t="s">
        <v>314</v>
      </c>
      <c r="P61" s="15" t="s">
        <v>338</v>
      </c>
    </row>
    <row r="62" spans="1:16" x14ac:dyDescent="0.25">
      <c r="A62" s="12" t="s">
        <v>427</v>
      </c>
      <c r="B62" s="12" t="s">
        <v>428</v>
      </c>
      <c r="C62" s="12" t="s">
        <v>375</v>
      </c>
      <c r="D62" s="12" t="s">
        <v>429</v>
      </c>
      <c r="E62" s="12"/>
      <c r="F62" s="12" t="s">
        <v>430</v>
      </c>
      <c r="G62" s="12" t="s">
        <v>431</v>
      </c>
      <c r="H62" s="12" t="s">
        <v>432</v>
      </c>
      <c r="I62" s="12" t="s">
        <v>433</v>
      </c>
      <c r="J62" s="12" t="s">
        <v>354</v>
      </c>
      <c r="K62" s="12" t="s">
        <v>450</v>
      </c>
      <c r="L62" s="17" t="s">
        <v>402</v>
      </c>
      <c r="M62" s="13" t="s">
        <v>314</v>
      </c>
      <c r="N62" s="15" t="s">
        <v>322</v>
      </c>
      <c r="O62" s="15" t="s">
        <v>314</v>
      </c>
      <c r="P62" s="15" t="s">
        <v>451</v>
      </c>
    </row>
    <row r="63" spans="1:16" s="13" customFormat="1" x14ac:dyDescent="0.25">
      <c r="A63" s="1" t="s">
        <v>120</v>
      </c>
      <c r="B63" s="2" t="s">
        <v>121</v>
      </c>
      <c r="C63" s="3"/>
      <c r="D63" s="5" t="s">
        <v>122</v>
      </c>
      <c r="E63" s="6"/>
      <c r="F63" s="7"/>
      <c r="G63" s="8" t="s">
        <v>123</v>
      </c>
      <c r="H63" s="9" t="s">
        <v>15</v>
      </c>
      <c r="I63" s="10" t="s">
        <v>124</v>
      </c>
      <c r="J63" s="11" t="s">
        <v>125</v>
      </c>
      <c r="K63" s="16" t="s">
        <v>341</v>
      </c>
      <c r="L63" s="13" t="s">
        <v>126</v>
      </c>
      <c r="M63" t="s">
        <v>314</v>
      </c>
      <c r="N63" t="s">
        <v>314</v>
      </c>
      <c r="O63" t="s">
        <v>326</v>
      </c>
      <c r="P63" s="15" t="s">
        <v>342</v>
      </c>
    </row>
    <row r="64" spans="1:16" s="13" customFormat="1" x14ac:dyDescent="0.25">
      <c r="A64" s="12" t="s">
        <v>373</v>
      </c>
      <c r="B64" s="12" t="s">
        <v>471</v>
      </c>
      <c r="C64" s="12" t="s">
        <v>472</v>
      </c>
      <c r="D64" s="12" t="s">
        <v>473</v>
      </c>
      <c r="E64" s="12"/>
      <c r="F64" s="12"/>
      <c r="G64" s="12" t="s">
        <v>474</v>
      </c>
      <c r="H64" s="12" t="s">
        <v>475</v>
      </c>
      <c r="I64" s="12" t="s">
        <v>476</v>
      </c>
      <c r="J64" s="12" t="s">
        <v>354</v>
      </c>
      <c r="K64" s="16" t="s">
        <v>450</v>
      </c>
      <c r="L64" s="17" t="s">
        <v>402</v>
      </c>
      <c r="M64" s="13" t="s">
        <v>314</v>
      </c>
      <c r="N64" s="13" t="s">
        <v>322</v>
      </c>
      <c r="O64" s="13" t="s">
        <v>314</v>
      </c>
      <c r="P64" s="13" t="s">
        <v>477</v>
      </c>
    </row>
    <row r="65" spans="1:16" s="13" customFormat="1" x14ac:dyDescent="0.25">
      <c r="A65" s="12" t="s">
        <v>373</v>
      </c>
      <c r="B65" s="12" t="s">
        <v>374</v>
      </c>
      <c r="C65" s="13" t="s">
        <v>375</v>
      </c>
      <c r="D65" s="13" t="s">
        <v>376</v>
      </c>
      <c r="G65" s="13" t="s">
        <v>377</v>
      </c>
      <c r="H65" s="13" t="s">
        <v>15</v>
      </c>
      <c r="I65" s="19">
        <v>43081</v>
      </c>
      <c r="J65" s="13" t="s">
        <v>354</v>
      </c>
      <c r="K65" s="13" t="s">
        <v>355</v>
      </c>
      <c r="L65" s="17" t="s">
        <v>402</v>
      </c>
      <c r="M65" s="13" t="s">
        <v>314</v>
      </c>
      <c r="N65" s="13" t="s">
        <v>322</v>
      </c>
      <c r="O65" s="13" t="s">
        <v>314</v>
      </c>
      <c r="P65" s="13" t="s">
        <v>477</v>
      </c>
    </row>
    <row r="66" spans="1:16" x14ac:dyDescent="0.25">
      <c r="A66" s="12" t="s">
        <v>378</v>
      </c>
      <c r="B66" s="12" t="s">
        <v>379</v>
      </c>
      <c r="C66" s="13" t="s">
        <v>380</v>
      </c>
      <c r="D66" s="13" t="s">
        <v>381</v>
      </c>
      <c r="E66" s="13" t="s">
        <v>382</v>
      </c>
      <c r="F66" s="13"/>
      <c r="G66" s="13" t="s">
        <v>383</v>
      </c>
      <c r="H66" s="13" t="s">
        <v>22</v>
      </c>
      <c r="I66" s="19">
        <v>44145</v>
      </c>
      <c r="J66" s="13" t="s">
        <v>354</v>
      </c>
      <c r="K66" s="13" t="s">
        <v>355</v>
      </c>
      <c r="L66" s="17" t="s">
        <v>402</v>
      </c>
      <c r="M66" s="13" t="s">
        <v>314</v>
      </c>
      <c r="N66" s="13" t="s">
        <v>322</v>
      </c>
      <c r="O66" s="13" t="s">
        <v>314</v>
      </c>
      <c r="P66" s="13" t="s">
        <v>477</v>
      </c>
    </row>
    <row r="67" spans="1:16" x14ac:dyDescent="0.25">
      <c r="A67" s="1" t="s">
        <v>27</v>
      </c>
      <c r="B67" s="2" t="s">
        <v>28</v>
      </c>
      <c r="D67" s="5" t="s">
        <v>29</v>
      </c>
      <c r="E67" s="6" t="s">
        <v>30</v>
      </c>
      <c r="F67" s="7"/>
      <c r="G67" s="8" t="s">
        <v>31</v>
      </c>
      <c r="H67" s="9" t="s">
        <v>15</v>
      </c>
      <c r="I67" s="10" t="s">
        <v>32</v>
      </c>
      <c r="J67" s="11" t="s">
        <v>33</v>
      </c>
      <c r="K67" s="12" t="s">
        <v>34</v>
      </c>
      <c r="L67" s="13" t="s">
        <v>35</v>
      </c>
      <c r="M67" t="s">
        <v>314</v>
      </c>
      <c r="N67" t="s">
        <v>314</v>
      </c>
      <c r="O67" t="s">
        <v>322</v>
      </c>
      <c r="P67" t="s">
        <v>327</v>
      </c>
    </row>
    <row r="68" spans="1:16" x14ac:dyDescent="0.25">
      <c r="A68" s="1" t="s">
        <v>36</v>
      </c>
      <c r="B68" s="2" t="s">
        <v>37</v>
      </c>
      <c r="D68" s="5" t="s">
        <v>29</v>
      </c>
      <c r="E68" s="6" t="s">
        <v>30</v>
      </c>
      <c r="F68" s="7"/>
      <c r="G68" s="8" t="s">
        <v>31</v>
      </c>
      <c r="H68" s="9" t="s">
        <v>15</v>
      </c>
      <c r="I68" s="10" t="s">
        <v>32</v>
      </c>
      <c r="J68" s="11" t="s">
        <v>39</v>
      </c>
      <c r="K68" s="12" t="s">
        <v>34</v>
      </c>
      <c r="L68" s="13" t="s">
        <v>40</v>
      </c>
      <c r="M68" t="s">
        <v>314</v>
      </c>
      <c r="N68" s="15" t="s">
        <v>314</v>
      </c>
      <c r="O68" s="15" t="s">
        <v>322</v>
      </c>
      <c r="P68" s="15" t="s">
        <v>327</v>
      </c>
    </row>
    <row r="69" spans="1:16" x14ac:dyDescent="0.25">
      <c r="D69" s="5"/>
      <c r="E69" s="6"/>
      <c r="F69" s="7"/>
      <c r="G69" s="8"/>
      <c r="H69" s="9"/>
      <c r="I69" s="10"/>
      <c r="J69" s="11"/>
      <c r="K69" s="12"/>
      <c r="L69" s="13"/>
      <c r="M69"/>
    </row>
    <row r="70" spans="1:16" x14ac:dyDescent="0.25">
      <c r="D70" s="5"/>
      <c r="E70" s="6"/>
      <c r="F70" s="7"/>
      <c r="G70" s="8"/>
      <c r="H70" s="9"/>
      <c r="I70" s="10"/>
      <c r="J70" s="11"/>
      <c r="K70" s="12"/>
      <c r="L70" s="13"/>
      <c r="M70"/>
    </row>
  </sheetData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J71:J1048576 A5:A1048576 I2:I70" xr:uid="{00000000-0002-0000-0000-000001000000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E71:G1048576 D2:F70" xr:uid="{00000000-0002-0000-0000-000008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H71:H1048576 G2:G70" xr:uid="{00000000-0002-0000-0000-00000B000000}">
      <formula1>80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L71:L1048576 I71:I1048576 K2:K34 K36:K70 H2:H70" xr:uid="{00000000-0002-0000-0000-00000C000000}">
      <formula1>50</formula1>
    </dataValidation>
    <dataValidation allowBlank="1" showInputMessage="1" showErrorMessage="1" error=" " promptTitle="Lookup" prompt="This 👷LSA Contact record must already exist in Microsoft Dynamics 365 or in this source file." sqref="K71:K1048576 K35 J2:J70" xr:uid="{00000000-0002-0000-0000-00000E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M71:M1048576 L2:L70" xr:uid="{00000000-0002-0000-0000-000010000000}">
      <formula1>100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B5:B1048576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C5:C1048576" xr:uid="{00000000-0002-0000-0000-000003000000}">
      <formula1>200</formula1>
    </dataValidation>
  </dataValidations>
  <hyperlinks>
    <hyperlink ref="L2" r:id="rId1" xr:uid="{24E4E9BA-0F3D-4B33-83DE-E4B4FDFBB2F3}"/>
    <hyperlink ref="L27" r:id="rId2" xr:uid="{CDB4D70E-B529-0146-B6EA-3D839BD732E8}"/>
    <hyperlink ref="L30" r:id="rId3" xr:uid="{2BBD18CE-89C2-4FCE-9C98-7C2D606BB7AE}"/>
    <hyperlink ref="L35" r:id="rId4" xr:uid="{3C0BD088-3F27-4330-AFF7-490328021BE5}"/>
    <hyperlink ref="L65" r:id="rId5" xr:uid="{F13CA189-86D1-47E0-8583-8C4B1BB38895}"/>
    <hyperlink ref="L66" r:id="rId6" xr:uid="{64BC1E89-DAF1-4803-99A1-B75A01AE13DC}"/>
    <hyperlink ref="L42" r:id="rId7" xr:uid="{8E2CEBB2-B827-496D-844E-8D27BA39DD1A}"/>
    <hyperlink ref="L7" r:id="rId8" xr:uid="{941D2FFE-10B7-4DAE-8C83-BD55E1C37B2B}"/>
    <hyperlink ref="L33" r:id="rId9" xr:uid="{21FC5026-7042-478D-AC23-21FDB2712CE0}"/>
    <hyperlink ref="L38" r:id="rId10" xr:uid="{89E9829A-8261-4848-AFBE-F1A23B022EA7}"/>
    <hyperlink ref="L3" r:id="rId11" xr:uid="{A901A417-12A1-49B8-89DF-44E07746ED8A}"/>
    <hyperlink ref="L4" r:id="rId12" xr:uid="{E9C7FCB8-4AF5-46BE-BF5E-57FC637C76F3}"/>
    <hyperlink ref="L8" r:id="rId13" xr:uid="{44FCF7E4-2091-41ED-86B8-FF973E43BE16}"/>
    <hyperlink ref="L9" r:id="rId14" xr:uid="{DD3460B8-1F55-4D42-AEB6-1BB55B64BEA2}"/>
    <hyperlink ref="L15" r:id="rId15" xr:uid="{99BF34A4-B70C-40EE-8A92-AFE63DF2442F}"/>
    <hyperlink ref="L39" r:id="rId16" xr:uid="{130994F6-A98E-4844-8537-78646D6C8833}"/>
    <hyperlink ref="L43" r:id="rId17" xr:uid="{E20B882D-7D57-4BC2-B95D-BFFE29A71BD3}"/>
    <hyperlink ref="L62" r:id="rId18" xr:uid="{8610F31A-5081-4C9D-9646-FD844302547B}"/>
    <hyperlink ref="L46" r:id="rId19" xr:uid="{C8514A13-D1B5-4AEB-A4F1-B370A1B93602}"/>
    <hyperlink ref="L59" r:id="rId20" xr:uid="{1ABE80C6-4A05-49F7-B09D-AE360598426B}"/>
    <hyperlink ref="L6" r:id="rId21" xr:uid="{2B9CFE37-F776-475C-A3F5-7C68A0CD23B4}"/>
    <hyperlink ref="L34" r:id="rId22" xr:uid="{CA092B45-3AD8-4EFB-8D16-DDB47912149B}"/>
    <hyperlink ref="L40" r:id="rId23" xr:uid="{546A67A8-3460-444C-AB7B-07D7CCF38425}"/>
    <hyperlink ref="L64" r:id="rId24" xr:uid="{4C9D551F-AAE2-4026-9E1E-EA4AF8AEF951}"/>
    <hyperlink ref="L21" r:id="rId25" xr:uid="{3923407E-A6EA-40AA-A9DB-63D1E5D0C606}"/>
    <hyperlink ref="L44" r:id="rId26" xr:uid="{471CC104-162A-415E-B97A-E3685B4C0CE0}"/>
    <hyperlink ref="L14" r:id="rId27" xr:uid="{C8320066-AB9D-434A-8E15-27C2DC9EC5DF}"/>
    <hyperlink ref="L10" r:id="rId28" xr:uid="{83C62A87-4292-4F5D-B716-7EE6812D61E7}"/>
    <hyperlink ref="L58" r:id="rId29" xr:uid="{7F00AA18-E82A-4077-BC8B-8565EDD89EA5}"/>
  </hyperlinks>
  <pageMargins left="0.7" right="0.7" top="0.75" bottom="0.75" header="0.3" footer="0.3"/>
  <pageSetup orientation="portrait" horizontalDpi="300" verticalDpi="300" r:id="rId30"/>
  <tableParts count="1">
    <tablePart r:id="rId3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Status must be selected from the drop-down list." promptTitle="Option set (required)" prompt="Select a value from the drop-down list." xr:uid="{00000000-0002-0000-0000-000005000000}">
          <x14:formula1>
            <xm:f>hiddenSheet!$A$3:$B$3</xm:f>
          </x14:formula1>
          <xm:sqref>D71:D1048576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B3"/>
  <sheetViews>
    <sheetView workbookViewId="0"/>
  </sheetViews>
  <sheetFormatPr defaultRowHeight="15" x14ac:dyDescent="0.25"/>
  <sheetData>
    <row r="1" spans="1:28" x14ac:dyDescent="0.25">
      <c r="A1" t="s">
        <v>287</v>
      </c>
    </row>
    <row r="2" spans="1:28" x14ac:dyDescent="0.25">
      <c r="A2" t="s">
        <v>288</v>
      </c>
      <c r="B2" t="s">
        <v>38</v>
      </c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12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  <c r="S2" t="s">
        <v>52</v>
      </c>
      <c r="T2" t="s">
        <v>304</v>
      </c>
      <c r="U2" t="s">
        <v>305</v>
      </c>
      <c r="V2" t="s">
        <v>306</v>
      </c>
      <c r="W2" t="s">
        <v>307</v>
      </c>
      <c r="X2" t="s">
        <v>308</v>
      </c>
      <c r="Y2" t="s">
        <v>309</v>
      </c>
      <c r="Z2" t="s">
        <v>310</v>
      </c>
      <c r="AA2" t="s">
        <v>311</v>
      </c>
      <c r="AB2" t="s">
        <v>312</v>
      </c>
    </row>
    <row r="3" spans="1:28" x14ac:dyDescent="0.25">
      <c r="A3" t="s">
        <v>13</v>
      </c>
      <c r="B3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Jeanna Gallien</dc:creator>
  <cp:lastModifiedBy>Jeanna K. Gallien</cp:lastModifiedBy>
  <dcterms:created xsi:type="dcterms:W3CDTF">2020-04-02T09:59:25Z</dcterms:created>
  <dcterms:modified xsi:type="dcterms:W3CDTF">2020-08-06T13:57:02Z</dcterms:modified>
</cp:coreProperties>
</file>